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455"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'ＧＨ・県分'!$A$1:$O$185</definedName>
    <definedName name="_xlnm.Print_Area" localSheetId="9">'GH・仙台分'!$A$1:$N$110</definedName>
    <definedName name="_xlnm.Print_Area" localSheetId="6">'軽費・県分'!$A$1:$O$70</definedName>
    <definedName name="_xlnm.Print_Area" localSheetId="7">'軽費・仙台分'!$A$1:$N$44</definedName>
    <definedName name="_xlnm.Print_Area" localSheetId="1">'特養・県分'!$A$1:$O$145</definedName>
    <definedName name="_xlnm.Print_Area" localSheetId="2">'特養・仙台分'!$A$1:$N$71</definedName>
    <definedName name="_xlnm.Print_Area" localSheetId="5">'養護'!$A$1:$O$62</definedName>
    <definedName name="_xlnm.Print_Area" localSheetId="3">'老健・県分'!$A$1:$O$82</definedName>
    <definedName name="_xlnm.Print_Area" localSheetId="4">'老健・仙台分'!$A$1:$N$48</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'ＧＨ・県分'!$A$6:$O$185</definedName>
    <definedName name="Z_8C6B8989_2EC3_4C86_A33B_15CB070B2985_.wvu.FilterData" localSheetId="9" hidden="1">'GH・仙台分'!$A$6:$N$108</definedName>
    <definedName name="Z_8C6B8989_2EC3_4C86_A33B_15CB070B2985_.wvu.FilterData" localSheetId="6" hidden="1">'軽費・県分'!$A$6:$O$70</definedName>
    <definedName name="Z_8C6B8989_2EC3_4C86_A33B_15CB070B2985_.wvu.FilterData" localSheetId="1" hidden="1">'特養・県分'!$A$5:$O$145</definedName>
    <definedName name="Z_8C6B8989_2EC3_4C86_A33B_15CB070B2985_.wvu.FilterData" localSheetId="2" hidden="1">'特養・仙台分'!$A$6:$N$65</definedName>
    <definedName name="Z_8C6B8989_2EC3_4C86_A33B_15CB070B2985_.wvu.FilterData" localSheetId="3" hidden="1">'老健・県分'!$A$6:$O$80</definedName>
    <definedName name="Z_8C6B8989_2EC3_4C86_A33B_15CB070B2985_.wvu.PrintArea" localSheetId="8" hidden="1">'ＧＨ・県分'!$A$1:$O$185</definedName>
    <definedName name="Z_8C6B8989_2EC3_4C86_A33B_15CB070B2985_.wvu.PrintArea" localSheetId="9" hidden="1">'GH・仙台分'!$A$1:$N$110</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'特養・県分'!$A$1:$O$145</definedName>
    <definedName name="Z_8C6B8989_2EC3_4C86_A33B_15CB070B2985_.wvu.PrintArea" localSheetId="2" hidden="1">'特養・仙台分'!$A$1:$N$71</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'老健・仙台分'!$A$1:$N$48</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<sst xmlns="http://schemas.openxmlformats.org/spreadsheetml/2006/main" count="1115" uniqueCount="717">
  <si>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</si>
  <si>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</si>
  <si>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</si>
  <si>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</si>
  <si>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</si>
  <si>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</si>
  <si>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</si>
  <si>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</si>
  <si>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</si>
  <si>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</si>
  <si>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</si>
  <si>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</si>
  <si>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</si>
  <si>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</si>
  <si>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</si>
  <si>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</si>
  <si>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</si>
  <si>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</si>
  <si>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</si>
  <si>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</si>
  <si>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</si>
  <si>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</si>
  <si>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</si>
  <si>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</si>
  <si>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</si>
  <si>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</si>
  <si>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</si>
  <si>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</si>
  <si>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</si>
  <si>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</si>
  <si>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</si>
  <si>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</si>
  <si>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</si>
  <si>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</si>
  <si>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</si>
  <si>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</si>
  <si>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</si>
  <si>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</si>
  <si>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</si>
  <si>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</si>
  <si>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</si>
  <si>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</si>
  <si>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</si>
  <si>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</si>
  <si>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</si>
  <si>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</si>
  <si>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</si>
  <si>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</si>
  <si>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</si>
  <si>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</si>
  <si>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</si>
  <si>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</si>
  <si>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</si>
  <si>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</si>
  <si>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</si>
  <si>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</si>
  <si>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</si>
  <si>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</si>
  <si>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</si>
  <si>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</si>
  <si>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</si>
  <si>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</si>
  <si>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</si>
  <si>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</si>
  <si>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</si>
  <si>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</si>
  <si>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</si>
  <si>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</si>
  <si>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</si>
  <si>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</si>
  <si>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</si>
  <si>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</si>
  <si>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</si>
  <si>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</si>
  <si>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</si>
  <si>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</si>
  <si>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</si>
  <si>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</si>
  <si>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</si>
  <si>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</si>
  <si>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</si>
  <si>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</si>
  <si>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</si>
  <si>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</si>
  <si>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</si>
  <si>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</si>
  <si>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</si>
  <si>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</si>
  <si>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</si>
  <si>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</si>
  <si>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</si>
  <si>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</si>
  <si>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</si>
  <si>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</si>
  <si>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</si>
  <si>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</si>
  <si>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</si>
  <si>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</si>
  <si>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</si>
  <si>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</si>
  <si>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</si>
  <si>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</si>
  <si>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</si>
  <si>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</si>
  <si>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</si>
  <si>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</si>
  <si>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</si>
  <si>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</si>
  <si>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</si>
  <si>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</si>
  <si>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</si>
  <si>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</si>
  <si>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</si>
  <si>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</si>
  <si>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</si>
  <si>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</si>
  <si>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</si>
  <si>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</si>
  <si>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</si>
  <si>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</si>
  <si>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</si>
  <si>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</si>
  <si>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</si>
  <si>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</si>
  <si>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</si>
  <si>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</si>
  <si>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</si>
  <si>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</si>
  <si>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</si>
  <si>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</si>
  <si>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</si>
  <si>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</si>
  <si>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</si>
  <si>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</si>
  <si>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</si>
  <si>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</si>
  <si>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</si>
  <si>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</si>
  <si>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</si>
  <si>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</si>
  <si>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</si>
  <si>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</si>
  <si>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</si>
  <si>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</si>
  <si>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</si>
  <si>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</si>
  <si>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</si>
  <si>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</si>
  <si>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</si>
  <si>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</si>
  <si>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</si>
  <si>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</si>
  <si>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</si>
  <si>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</si>
  <si>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</si>
  <si>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</si>
  <si>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</si>
  <si>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</si>
  <si>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</si>
  <si>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</si>
  <si>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</si>
  <si>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</si>
  <si>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</si>
  <si>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</si>
  <si>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</si>
  <si>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</si>
  <si>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</si>
  <si>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</si>
  <si>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</si>
  <si>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</si>
  <si>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</si>
  <si>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</si>
  <si>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</si>
  <si>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</si>
  <si>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</si>
  <si>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</si>
  <si>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</si>
  <si>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</si>
  <si>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</si>
  <si>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</si>
  <si>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</si>
  <si>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</si>
  <si>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</si>
  <si>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</si>
  <si>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</si>
  <si>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</si>
  <si>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</si>
  <si>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</si>
  <si>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</si>
  <si>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</si>
  <si>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</si>
  <si>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</si>
  <si>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</si>
  <si>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</si>
  <si>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</si>
  <si>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</si>
  <si>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</si>
  <si>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</si>
  <si>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</si>
  <si>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</si>
  <si>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</si>
  <si>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</si>
  <si>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</si>
  <si>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</si>
  <si>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</si>
  <si>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</si>
  <si>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</si>
  <si>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</si>
  <si>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</si>
  <si>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</si>
  <si>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</si>
  <si>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</si>
  <si>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</si>
  <si>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</si>
  <si>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</si>
  <si>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</si>
  <si>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</si>
  <si>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</si>
  <si>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</si>
  <si>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</si>
  <si>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</si>
  <si>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</si>
  <si>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</si>
  <si>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</si>
  <si>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</si>
  <si>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</si>
  <si>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</si>
  <si>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</si>
  <si>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</si>
  <si>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</si>
  <si>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</si>
  <si>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</si>
  <si>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</si>
  <si>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</si>
  <si>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</si>
  <si>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</si>
  <si>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</si>
  <si>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</si>
  <si>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</si>
  <si>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</si>
  <si>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</si>
  <si>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</si>
  <si>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</si>
  <si>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</si>
  <si>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</si>
  <si>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</si>
  <si>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</si>
  <si>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</si>
  <si>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</si>
  <si>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</si>
  <si>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</si>
  <si>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</si>
  <si>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</si>
  <si>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</si>
  <si>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</si>
  <si>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</si>
  <si>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</si>
  <si>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</si>
  <si>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</si>
  <si>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</si>
  <si>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</si>
  <si>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</si>
  <si>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</si>
  <si>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</si>
  <si>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</si>
  <si>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</si>
  <si>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</si>
  <si>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</si>
  <si>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</si>
  <si>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</si>
  <si>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</si>
  <si>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</si>
  <si>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</si>
  <si>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</si>
  <si>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</si>
  <si>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</si>
  <si>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</si>
  <si>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</si>
  <si>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</si>
  <si>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</si>
  <si>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</si>
  <si>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</si>
  <si>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</si>
  <si>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</si>
  <si>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</si>
  <si>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</si>
  <si>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</si>
  <si>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</si>
  <si>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</si>
  <si>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</si>
  <si>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</si>
  <si>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</si>
  <si>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</si>
  <si>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</si>
  <si>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</si>
  <si>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</si>
  <si>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</si>
  <si>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</si>
  <si>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</si>
  <si>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</si>
  <si>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</si>
  <si>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</si>
  <si>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</si>
  <si>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</si>
  <si>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</si>
  <si>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</si>
  <si>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</si>
  <si>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</si>
  <si>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</si>
  <si>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けやきの里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</si>
  <si>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</si>
  <si>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</si>
  <si>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</si>
  <si>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</si>
  <si>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</si>
  <si>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</si>
  <si>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</si>
  <si>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</si>
  <si>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</si>
  <si>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</si>
  <si>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</si>
  <si>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</si>
  <si>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</si>
  <si>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</si>
  <si>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</si>
  <si>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</si>
  <si>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</si>
  <si>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</si>
  <si>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</si>
  <si>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</si>
  <si>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</si>
  <si>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</si>
  <si>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</si>
  <si>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</si>
  <si>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</si>
  <si>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</si>
  <si>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</si>
  <si>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</si>
  <si>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</si>
  <si>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</si>
  <si>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</si>
  <si>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</si>
  <si>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</si>
  <si>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</si>
  <si>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</si>
  <si>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</si>
  <si>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</si>
  <si>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</si>
  <si>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</si>
  <si>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</si>
  <si>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</si>
  <si>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</si>
  <si>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</si>
  <si>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</si>
  <si>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</si>
  <si>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</si>
  <si>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</si>
  <si>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</si>
  <si>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</si>
  <si>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</si>
  <si>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</si>
  <si>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</si>
  <si>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</si>
  <si>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</si>
  <si>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</si>
  <si>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</si>
  <si>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</si>
  <si>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</si>
  <si>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</si>
  <si>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</si>
  <si>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</si>
  <si>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</si>
  <si>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</si>
  <si>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</si>
  <si>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</si>
  <si>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</si>
  <si>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</si>
  <si>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</si>
  <si>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</si>
  <si>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</si>
  <si>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</si>
  <si>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</si>
  <si>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</si>
  <si>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</si>
  <si>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</si>
  <si>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</si>
  <si>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</si>
  <si>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</si>
  <si>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</si>
  <si>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</si>
  <si>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</si>
  <si>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</si>
  <si>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</si>
  <si>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</si>
  <si>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</si>
  <si>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</si>
  <si>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</si>
  <si>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</si>
  <si>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</si>
  <si>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</si>
  <si>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</si>
  <si>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</si>
  <si>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</si>
  <si>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</si>
  <si>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</si>
  <si>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</si>
  <si>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</si>
  <si>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</si>
  <si>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</si>
  <si>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</si>
  <si>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</si>
  <si>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</si>
  <si>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</si>
  <si>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</si>
  <si>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</si>
  <si>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</si>
  <si>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</si>
  <si>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</si>
  <si>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</si>
  <si>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</si>
  <si>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</si>
  <si>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</si>
  <si>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</si>
  <si>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</si>
  <si>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</si>
  <si>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</si>
  <si>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</si>
  <si>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</si>
  <si>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</si>
  <si>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</si>
  <si>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</si>
  <si>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</si>
  <si>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</si>
  <si>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</si>
  <si>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</si>
  <si>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</si>
  <si>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</si>
  <si>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</si>
  <si>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</si>
  <si>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</si>
  <si>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</si>
  <si>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</si>
  <si>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</si>
  <si>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</si>
  <si>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</si>
  <si>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</si>
  <si>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</si>
  <si>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</si>
  <si>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</si>
  <si>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</si>
  <si>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</si>
  <si>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</si>
  <si>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</si>
  <si>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</si>
  <si>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</si>
  <si>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</si>
  <si>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</si>
  <si>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</si>
  <si>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</si>
  <si>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</si>
  <si>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</si>
  <si>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</si>
  <si>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</si>
  <si>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</si>
  <si>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</si>
  <si>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</si>
  <si>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</si>
  <si>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</si>
  <si>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</si>
  <si>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</si>
  <si>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</si>
  <si>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</si>
  <si>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</si>
  <si>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</si>
  <si>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</si>
  <si>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</si>
  <si>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</si>
  <si>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</si>
  <si>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</si>
  <si>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</si>
  <si>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</si>
  <si>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</si>
  <si>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</si>
  <si>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</si>
  <si>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</si>
  <si>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</si>
  <si>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</si>
  <si>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</si>
  <si>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</si>
  <si>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</si>
  <si>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</si>
  <si>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</si>
  <si>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</si>
  <si>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</si>
  <si>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</si>
  <si>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</si>
  <si>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</si>
  <si>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</si>
  <si>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</si>
  <si>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</si>
  <si>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</si>
  <si>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</si>
  <si>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</si>
  <si>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</si>
  <si>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</si>
  <si>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</si>
  <si>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</si>
  <si>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</si>
  <si>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</si>
  <si>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</si>
  <si>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</si>
  <si>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</si>
  <si>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</si>
  <si>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</si>
  <si>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</si>
  <si>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</si>
  <si>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</si>
  <si>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</si>
  <si>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</si>
  <si>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</si>
  <si>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</si>
  <si>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</si>
  <si>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</si>
  <si>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</si>
  <si>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</si>
  <si>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</si>
  <si>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</si>
  <si>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</si>
  <si>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</si>
  <si>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</si>
  <si>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</si>
  <si>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</si>
  <si>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</si>
  <si>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</si>
  <si>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</si>
  <si>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</si>
  <si>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</si>
  <si>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</si>
  <si>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</si>
  <si>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</si>
  <si>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</si>
  <si>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</si>
  <si>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</si>
  <si>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</si>
  <si>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</si>
  <si>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</si>
  <si>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</si>
  <si>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</si>
  <si>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</si>
  <si>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</si>
  <si>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</si>
  <si>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</si>
  <si>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</si>
  <si>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</si>
  <si>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</si>
  <si>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</si>
  <si>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</si>
  <si>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</si>
  <si>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</si>
  <si>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</si>
  <si>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</si>
  <si>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</si>
  <si>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</si>
  <si>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</si>
  <si>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</si>
  <si>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</si>
  <si>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</si>
  <si>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</si>
  <si>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</si>
  <si>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</si>
  <si>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</si>
  <si>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</si>
  <si>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</si>
  <si>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</si>
  <si>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</si>
  <si>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</si>
  <si>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</si>
  <si>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</si>
  <si>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</si>
  <si>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</si>
  <si>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</si>
  <si>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</si>
  <si>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</si>
  <si>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</si>
  <si>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</si>
  <si>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</si>
  <si>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</si>
  <si>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</si>
  <si>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</si>
  <si>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</si>
  <si>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</si>
  <si>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</si>
  <si>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ソアーズ</t>
  </si>
  <si>
    <t>葵の園・柳生</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</si>
  <si>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</si>
  <si>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</si>
  <si>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</si>
  <si>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</si>
  <si>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</si>
  <si>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</si>
  <si>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</si>
  <si>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</si>
  <si>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</si>
  <si>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プレシオーソ</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</si>
  <si>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</si>
  <si>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</si>
  <si>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</si>
  <si>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</si>
  <si>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</si>
  <si>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</si>
  <si>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</si>
  <si>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</si>
  <si>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</si>
  <si>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</si>
  <si>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</si>
  <si>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</si>
  <si>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</si>
  <si>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</si>
  <si>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</si>
  <si>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</si>
  <si>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</si>
  <si>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</si>
  <si>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</si>
  <si>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</si>
  <si>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</si>
  <si>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</si>
  <si>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</si>
  <si>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</si>
  <si>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</si>
  <si>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</si>
  <si>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</si>
  <si>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</si>
  <si>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</si>
  <si>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</si>
  <si>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</si>
  <si>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</si>
  <si>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あったかいご岩出山</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</si>
  <si>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</si>
  <si>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</si>
  <si>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</si>
  <si>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</si>
  <si>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</si>
  <si>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</si>
  <si>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</si>
  <si>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</si>
  <si>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</si>
  <si>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</si>
  <si>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</si>
  <si>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</si>
  <si>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</si>
  <si>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</si>
  <si>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</si>
  <si>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</si>
  <si>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</si>
  <si>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</si>
  <si>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</si>
  <si>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</si>
  <si>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</si>
  <si>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</si>
  <si>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</si>
  <si>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</si>
  <si>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</si>
  <si>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</si>
  <si>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</si>
  <si>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</si>
  <si>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</si>
  <si>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</si>
  <si>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</si>
  <si>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</si>
  <si>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</si>
  <si>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</si>
  <si>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</si>
  <si>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</si>
  <si>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</si>
  <si>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</si>
  <si>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</si>
  <si>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</si>
  <si>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</si>
  <si>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</si>
  <si>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</si>
  <si>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</si>
  <si>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</si>
  <si>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</si>
  <si>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</si>
  <si>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</si>
  <si>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</si>
  <si>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</si>
  <si>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</si>
  <si>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</si>
  <si>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</si>
  <si>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</si>
  <si>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</si>
  <si>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</si>
  <si>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</si>
  <si>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</si>
  <si>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</si>
  <si>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</si>
  <si>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</si>
  <si>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</si>
  <si>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</si>
  <si>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</si>
  <si>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</si>
  <si>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</si>
  <si>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ファミリア</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</si>
  <si>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</si>
  <si>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</si>
  <si>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</si>
  <si>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</si>
  <si>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</si>
  <si>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</si>
  <si>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</si>
  <si>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</si>
  <si>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</si>
  <si>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</si>
  <si>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入所状況調（ 平成29年4月1日現在 ）</t>
  </si>
  <si>
    <t>田園</t>
  </si>
  <si>
    <t>入所状況調（ 平成29年4月1日現在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</si>
</sst>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2">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26" xfId="0"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8"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39" xfId="72" applyNumberFormat="1" applyFont="1" applyFill="1" applyBorder="1" applyAlignment="1" applyProtection="1">
      <alignment horizontal="center" vertical="center"/>
      <protection/>
    </xf>
    <xf numFmtId="3" fontId="5" fillId="0" borderId="38"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8"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28" xfId="0"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0" fontId="5" fillId="0" borderId="38"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0"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39"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8"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0"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6" xfId="0" applyFill="1" applyBorder="1" applyAlignment="1">
      <alignment horizontal="center" vertical="center" wrapText="1" shrinkToFi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3" fontId="5" fillId="0" borderId="33"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wrapText="1" shrinkToFit="1"/>
      <protection/>
    </xf>
    <xf numFmtId="0" fontId="0" fillId="0" borderId="18" xfId="0" applyBorder="1" applyAlignment="1">
      <alignment horizontal="center" vertical="center"/>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37" xfId="0" applyFont="1"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wrapText="1" shrinkToFit="1"/>
    </xf>
    <xf numFmtId="0" fontId="5" fillId="0" borderId="35"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0">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X118"/>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716</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1"/>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90"/>
      <c r="B6" s="492" t="s">
        <v>31</v>
      </c>
      <c r="C6" s="481" t="s">
        <v>27</v>
      </c>
      <c r="D6" s="481" t="s">
        <v>36</v>
      </c>
      <c r="E6" s="473" t="s">
        <v>26</v>
      </c>
      <c r="F6" s="473" t="s">
        <v>25</v>
      </c>
      <c r="G6" s="475" t="s">
        <v>102</v>
      </c>
      <c r="H6" s="476"/>
      <c r="I6" s="468" t="s">
        <v>104</v>
      </c>
      <c r="J6" s="470"/>
      <c r="K6" s="468" t="s">
        <v>392</v>
      </c>
      <c r="L6" s="469"/>
      <c r="M6" s="469"/>
      <c r="N6" s="470"/>
    </row>
    <row r="7" spans="1:14" ht="27" customHeight="1">
      <c r="A7" s="491"/>
      <c r="B7" s="492"/>
      <c r="C7" s="482"/>
      <c r="D7" s="497"/>
      <c r="E7" s="474"/>
      <c r="F7" s="474"/>
      <c r="G7" s="81" t="s">
        <v>103</v>
      </c>
      <c r="H7" s="176" t="s">
        <v>105</v>
      </c>
      <c r="I7" s="81" t="s">
        <v>103</v>
      </c>
      <c r="J7" s="176" t="s">
        <v>106</v>
      </c>
      <c r="K7" s="73" t="s">
        <v>396</v>
      </c>
      <c r="L7" s="74" t="s">
        <v>395</v>
      </c>
      <c r="M7" s="74" t="s">
        <v>393</v>
      </c>
      <c r="N7" s="74" t="s">
        <v>394</v>
      </c>
    </row>
    <row r="8" spans="1:14" s="15" customFormat="1" ht="22.5" customHeight="1">
      <c r="A8" s="485" t="s">
        <v>604</v>
      </c>
      <c r="B8" s="481" t="s">
        <v>143</v>
      </c>
      <c r="C8" s="149" t="s">
        <v>266</v>
      </c>
      <c r="D8" s="229">
        <v>9</v>
      </c>
      <c r="E8" s="229">
        <v>9</v>
      </c>
      <c r="F8" s="229">
        <v>26</v>
      </c>
      <c r="G8" s="212">
        <v>0</v>
      </c>
      <c r="H8" s="222">
        <v>0</v>
      </c>
      <c r="I8" s="212">
        <v>0</v>
      </c>
      <c r="J8" s="222">
        <v>0</v>
      </c>
      <c r="K8" s="212">
        <v>0</v>
      </c>
      <c r="L8" s="212">
        <v>0</v>
      </c>
      <c r="M8" s="212">
        <v>0</v>
      </c>
      <c r="N8" s="212">
        <v>0</v>
      </c>
    </row>
    <row r="9" spans="1:14" s="15" customFormat="1" ht="13.5">
      <c r="A9" s="486"/>
      <c r="B9" s="433"/>
      <c r="C9" s="121" t="s">
        <v>152</v>
      </c>
      <c r="D9" s="104">
        <v>27</v>
      </c>
      <c r="E9" s="104">
        <v>27</v>
      </c>
      <c r="F9" s="104">
        <v>26</v>
      </c>
      <c r="G9" s="104">
        <v>0</v>
      </c>
      <c r="H9" s="206">
        <v>0</v>
      </c>
      <c r="I9" s="104">
        <v>0</v>
      </c>
      <c r="J9" s="206">
        <v>0</v>
      </c>
      <c r="K9" s="104">
        <v>0</v>
      </c>
      <c r="L9" s="104">
        <v>0</v>
      </c>
      <c r="M9" s="104">
        <v>0</v>
      </c>
      <c r="N9" s="104">
        <v>0</v>
      </c>
    </row>
    <row r="10" spans="1:14" s="15" customFormat="1" ht="13.5">
      <c r="A10" s="486"/>
      <c r="B10" s="433"/>
      <c r="C10" s="123" t="s">
        <v>205</v>
      </c>
      <c r="D10" s="104">
        <v>9</v>
      </c>
      <c r="E10" s="104">
        <v>9</v>
      </c>
      <c r="F10" s="104">
        <v>1</v>
      </c>
      <c r="G10" s="104">
        <v>1</v>
      </c>
      <c r="H10" s="206">
        <v>1</v>
      </c>
      <c r="I10" s="104">
        <v>1</v>
      </c>
      <c r="J10" s="206">
        <v>48</v>
      </c>
      <c r="K10" s="104">
        <v>0</v>
      </c>
      <c r="L10" s="104">
        <v>0</v>
      </c>
      <c r="M10" s="104">
        <v>0</v>
      </c>
      <c r="N10" s="104">
        <v>1</v>
      </c>
    </row>
    <row r="11" spans="1:14" s="15" customFormat="1" ht="13.5">
      <c r="A11" s="486"/>
      <c r="B11" s="433"/>
      <c r="C11" s="136" t="s">
        <v>235</v>
      </c>
      <c r="D11" s="279">
        <v>9</v>
      </c>
      <c r="E11" s="205">
        <v>9</v>
      </c>
      <c r="F11" s="205">
        <v>2</v>
      </c>
      <c r="G11" s="104">
        <v>1</v>
      </c>
      <c r="H11" s="206">
        <v>0</v>
      </c>
      <c r="I11" s="104">
        <v>0</v>
      </c>
      <c r="J11" s="206">
        <v>0</v>
      </c>
      <c r="K11" s="104">
        <v>0</v>
      </c>
      <c r="L11" s="104">
        <v>0</v>
      </c>
      <c r="M11" s="104">
        <v>0</v>
      </c>
      <c r="N11" s="104">
        <v>0</v>
      </c>
    </row>
    <row r="12" spans="1:14" ht="13.5">
      <c r="A12" s="486"/>
      <c r="B12" s="433"/>
      <c r="C12" s="136" t="s">
        <v>599</v>
      </c>
      <c r="D12" s="281">
        <v>9</v>
      </c>
      <c r="E12" s="104">
        <v>8</v>
      </c>
      <c r="F12" s="104">
        <v>2</v>
      </c>
      <c r="G12" s="104">
        <v>1</v>
      </c>
      <c r="H12" s="206">
        <v>2</v>
      </c>
      <c r="I12" s="104">
        <v>0</v>
      </c>
      <c r="J12" s="206">
        <v>0</v>
      </c>
      <c r="K12" s="104">
        <v>0</v>
      </c>
      <c r="L12" s="104">
        <v>0</v>
      </c>
      <c r="M12" s="104">
        <v>0</v>
      </c>
      <c r="N12" s="104">
        <v>0</v>
      </c>
    </row>
    <row r="13" spans="1:14" ht="13.5">
      <c r="A13" s="486"/>
      <c r="B13" s="433"/>
      <c r="C13" s="137" t="s">
        <v>236</v>
      </c>
      <c r="D13" s="319">
        <v>18</v>
      </c>
      <c r="E13" s="208">
        <v>15</v>
      </c>
      <c r="F13" s="208">
        <v>1</v>
      </c>
      <c r="G13" s="104">
        <v>0</v>
      </c>
      <c r="H13" s="206">
        <v>0</v>
      </c>
      <c r="I13" s="104">
        <v>0</v>
      </c>
      <c r="J13" s="206">
        <v>0</v>
      </c>
      <c r="K13" s="104">
        <v>0</v>
      </c>
      <c r="L13" s="104">
        <v>0</v>
      </c>
      <c r="M13" s="104">
        <v>0</v>
      </c>
      <c r="N13" s="104">
        <v>0</v>
      </c>
    </row>
    <row r="14" spans="1:14" ht="13.5">
      <c r="A14" s="486"/>
      <c r="B14" s="433"/>
      <c r="C14" s="136" t="s">
        <v>264</v>
      </c>
      <c r="D14" s="281">
        <v>9</v>
      </c>
      <c r="E14" s="104">
        <v>9</v>
      </c>
      <c r="F14" s="104">
        <v>10</v>
      </c>
      <c r="G14" s="104">
        <v>0</v>
      </c>
      <c r="H14" s="206">
        <v>0</v>
      </c>
      <c r="I14" s="104">
        <v>0</v>
      </c>
      <c r="J14" s="206">
        <v>0</v>
      </c>
      <c r="K14" s="104">
        <v>0</v>
      </c>
      <c r="L14" s="104">
        <v>0</v>
      </c>
      <c r="M14" s="104">
        <v>0</v>
      </c>
      <c r="N14" s="104">
        <v>0</v>
      </c>
    </row>
    <row r="15" spans="1:14" ht="13.5">
      <c r="A15" s="486"/>
      <c r="B15" s="433"/>
      <c r="C15" s="136" t="s">
        <v>600</v>
      </c>
      <c r="D15" s="281">
        <v>18</v>
      </c>
      <c r="E15" s="104">
        <v>18</v>
      </c>
      <c r="F15" s="104">
        <v>2</v>
      </c>
      <c r="G15" s="104">
        <v>0</v>
      </c>
      <c r="H15" s="206">
        <v>0</v>
      </c>
      <c r="I15" s="104">
        <v>0</v>
      </c>
      <c r="J15" s="206">
        <v>0</v>
      </c>
      <c r="K15" s="208">
        <v>0</v>
      </c>
      <c r="L15" s="208">
        <v>0</v>
      </c>
      <c r="M15" s="208">
        <v>0</v>
      </c>
      <c r="N15" s="208">
        <v>0</v>
      </c>
    </row>
    <row r="16" spans="1:14" ht="13.5">
      <c r="A16" s="486"/>
      <c r="B16" s="433"/>
      <c r="C16" s="136" t="s">
        <v>342</v>
      </c>
      <c r="D16" s="281">
        <v>9</v>
      </c>
      <c r="E16" s="104">
        <v>9</v>
      </c>
      <c r="F16" s="104">
        <v>20</v>
      </c>
      <c r="G16" s="104">
        <v>1</v>
      </c>
      <c r="H16" s="206">
        <v>1</v>
      </c>
      <c r="I16" s="104">
        <v>0</v>
      </c>
      <c r="J16" s="206">
        <v>0</v>
      </c>
      <c r="K16" s="104">
        <v>0</v>
      </c>
      <c r="L16" s="104">
        <v>0</v>
      </c>
      <c r="M16" s="104">
        <v>0</v>
      </c>
      <c r="N16" s="104">
        <v>0</v>
      </c>
    </row>
    <row r="17" spans="1:14" ht="13.5">
      <c r="A17" s="486"/>
      <c r="B17" s="433"/>
      <c r="C17" s="136" t="s">
        <v>377</v>
      </c>
      <c r="D17" s="281">
        <v>18</v>
      </c>
      <c r="E17" s="104">
        <v>15</v>
      </c>
      <c r="F17" s="104">
        <v>2</v>
      </c>
      <c r="G17" s="104">
        <v>0</v>
      </c>
      <c r="H17" s="206">
        <v>0</v>
      </c>
      <c r="I17" s="104">
        <v>2</v>
      </c>
      <c r="J17" s="206">
        <v>69</v>
      </c>
      <c r="K17" s="104">
        <v>2</v>
      </c>
      <c r="L17" s="104">
        <v>0</v>
      </c>
      <c r="M17" s="104">
        <v>0</v>
      </c>
      <c r="N17" s="104">
        <v>0</v>
      </c>
    </row>
    <row r="18" spans="1:14" ht="13.5">
      <c r="A18" s="486"/>
      <c r="B18" s="433"/>
      <c r="C18" s="139" t="s">
        <v>431</v>
      </c>
      <c r="D18" s="379">
        <v>18</v>
      </c>
      <c r="E18" s="104">
        <v>18</v>
      </c>
      <c r="F18" s="104">
        <v>2</v>
      </c>
      <c r="G18" s="104">
        <v>0</v>
      </c>
      <c r="H18" s="206">
        <v>0</v>
      </c>
      <c r="I18" s="104">
        <v>0</v>
      </c>
      <c r="J18" s="206">
        <v>0</v>
      </c>
      <c r="K18" s="104">
        <v>0</v>
      </c>
      <c r="L18" s="104">
        <v>0</v>
      </c>
      <c r="M18" s="104">
        <v>0</v>
      </c>
      <c r="N18" s="104">
        <v>0</v>
      </c>
    </row>
    <row r="19" spans="1:14" ht="13.5">
      <c r="A19" s="486"/>
      <c r="B19" s="433"/>
      <c r="C19" s="136" t="s">
        <v>433</v>
      </c>
      <c r="D19" s="281">
        <v>18</v>
      </c>
      <c r="E19" s="203">
        <v>17</v>
      </c>
      <c r="F19" s="203">
        <v>5</v>
      </c>
      <c r="G19" s="104">
        <v>0</v>
      </c>
      <c r="H19" s="206">
        <v>0</v>
      </c>
      <c r="I19" s="104">
        <v>1</v>
      </c>
      <c r="J19" s="206">
        <v>24</v>
      </c>
      <c r="K19" s="104">
        <v>1</v>
      </c>
      <c r="L19" s="104">
        <v>0</v>
      </c>
      <c r="M19" s="104">
        <v>0</v>
      </c>
      <c r="N19" s="104">
        <v>0</v>
      </c>
    </row>
    <row r="20" spans="1:14" ht="13.5">
      <c r="A20" s="486"/>
      <c r="B20" s="433"/>
      <c r="C20" s="136" t="s">
        <v>446</v>
      </c>
      <c r="D20" s="281">
        <v>18</v>
      </c>
      <c r="E20" s="104">
        <v>18</v>
      </c>
      <c r="F20" s="104">
        <v>3</v>
      </c>
      <c r="G20" s="205">
        <v>0</v>
      </c>
      <c r="H20" s="209">
        <v>0</v>
      </c>
      <c r="I20" s="205">
        <v>0</v>
      </c>
      <c r="J20" s="209">
        <v>0</v>
      </c>
      <c r="K20" s="205">
        <v>0</v>
      </c>
      <c r="L20" s="205">
        <v>0</v>
      </c>
      <c r="M20" s="205">
        <v>0</v>
      </c>
      <c r="N20" s="205">
        <v>0</v>
      </c>
    </row>
    <row r="21" spans="1:14" ht="22.5">
      <c r="A21" s="486"/>
      <c r="B21" s="433"/>
      <c r="C21" s="138" t="s">
        <v>475</v>
      </c>
      <c r="D21" s="279">
        <v>18</v>
      </c>
      <c r="E21" s="104">
        <v>18</v>
      </c>
      <c r="F21" s="104">
        <v>4</v>
      </c>
      <c r="G21" s="285">
        <v>1</v>
      </c>
      <c r="H21" s="209">
        <v>8</v>
      </c>
      <c r="I21" s="205">
        <v>0</v>
      </c>
      <c r="J21" s="209">
        <v>0</v>
      </c>
      <c r="K21" s="205">
        <v>0</v>
      </c>
      <c r="L21" s="205">
        <v>0</v>
      </c>
      <c r="M21" s="205">
        <v>0</v>
      </c>
      <c r="N21" s="205">
        <v>0</v>
      </c>
    </row>
    <row r="22" spans="1:14" ht="13.5">
      <c r="A22" s="486"/>
      <c r="B22" s="433"/>
      <c r="C22" s="138" t="s">
        <v>601</v>
      </c>
      <c r="D22" s="279">
        <v>18</v>
      </c>
      <c r="E22" s="104">
        <v>18</v>
      </c>
      <c r="F22" s="104">
        <v>0</v>
      </c>
      <c r="G22" s="205">
        <v>1</v>
      </c>
      <c r="H22" s="209">
        <v>1</v>
      </c>
      <c r="I22" s="205">
        <v>0</v>
      </c>
      <c r="J22" s="209">
        <v>0</v>
      </c>
      <c r="K22" s="205">
        <v>0</v>
      </c>
      <c r="L22" s="205">
        <v>0</v>
      </c>
      <c r="M22" s="205">
        <v>0</v>
      </c>
      <c r="N22" s="205">
        <v>0</v>
      </c>
    </row>
    <row r="23" spans="1:14" ht="22.5">
      <c r="A23" s="486"/>
      <c r="B23" s="433"/>
      <c r="C23" s="136" t="s">
        <v>552</v>
      </c>
      <c r="D23" s="281">
        <v>18</v>
      </c>
      <c r="E23" s="104">
        <v>18</v>
      </c>
      <c r="F23" s="104">
        <v>1</v>
      </c>
      <c r="G23" s="104">
        <v>0</v>
      </c>
      <c r="H23" s="206">
        <v>0</v>
      </c>
      <c r="I23" s="104">
        <v>0</v>
      </c>
      <c r="J23" s="206">
        <v>0</v>
      </c>
      <c r="K23" s="104">
        <v>0</v>
      </c>
      <c r="L23" s="104">
        <v>0</v>
      </c>
      <c r="M23" s="104">
        <v>0</v>
      </c>
      <c r="N23" s="104">
        <v>0</v>
      </c>
    </row>
    <row r="24" spans="1:14" ht="13.5">
      <c r="A24" s="486"/>
      <c r="B24" s="433"/>
      <c r="C24" s="136" t="s">
        <v>553</v>
      </c>
      <c r="D24" s="281">
        <v>18</v>
      </c>
      <c r="E24" s="104">
        <v>18</v>
      </c>
      <c r="F24" s="104">
        <v>3</v>
      </c>
      <c r="G24" s="104">
        <v>1</v>
      </c>
      <c r="H24" s="104">
        <v>6</v>
      </c>
      <c r="I24" s="104">
        <v>0</v>
      </c>
      <c r="J24" s="104">
        <v>0</v>
      </c>
      <c r="K24" s="104">
        <v>0</v>
      </c>
      <c r="L24" s="104">
        <v>0</v>
      </c>
      <c r="M24" s="104">
        <v>0</v>
      </c>
      <c r="N24" s="104">
        <v>0</v>
      </c>
    </row>
    <row r="25" spans="1:14" ht="13.5">
      <c r="A25" s="486"/>
      <c r="B25" s="433"/>
      <c r="C25" s="136" t="s">
        <v>622</v>
      </c>
      <c r="D25" s="281">
        <v>18</v>
      </c>
      <c r="E25" s="104">
        <v>17</v>
      </c>
      <c r="F25" s="104">
        <v>5</v>
      </c>
      <c r="G25" s="104">
        <v>0</v>
      </c>
      <c r="H25" s="206">
        <v>0</v>
      </c>
      <c r="I25" s="104">
        <v>1</v>
      </c>
      <c r="J25" s="206">
        <v>34</v>
      </c>
      <c r="K25" s="104">
        <v>1</v>
      </c>
      <c r="L25" s="104">
        <v>0</v>
      </c>
      <c r="M25" s="104">
        <v>0</v>
      </c>
      <c r="N25" s="104">
        <v>0</v>
      </c>
    </row>
    <row r="26" spans="1:14" ht="13.5">
      <c r="A26" s="486"/>
      <c r="B26" s="433"/>
      <c r="C26" s="136" t="s">
        <v>646</v>
      </c>
      <c r="D26" s="281">
        <v>18</v>
      </c>
      <c r="E26" s="104">
        <v>18</v>
      </c>
      <c r="F26" s="104">
        <v>6</v>
      </c>
      <c r="G26" s="104">
        <v>0</v>
      </c>
      <c r="H26" s="206">
        <v>0</v>
      </c>
      <c r="I26" s="104">
        <v>0</v>
      </c>
      <c r="J26" s="206">
        <v>0</v>
      </c>
      <c r="K26" s="104">
        <v>0</v>
      </c>
      <c r="L26" s="104">
        <v>0</v>
      </c>
      <c r="M26" s="104">
        <v>0</v>
      </c>
      <c r="N26" s="104">
        <v>0</v>
      </c>
    </row>
    <row r="27" spans="1:14" ht="13.5">
      <c r="A27" s="486"/>
      <c r="B27" s="433"/>
      <c r="C27" s="136" t="s">
        <v>647</v>
      </c>
      <c r="D27" s="281">
        <v>18</v>
      </c>
      <c r="E27" s="104">
        <v>18</v>
      </c>
      <c r="F27" s="104">
        <v>9</v>
      </c>
      <c r="G27" s="104">
        <v>0</v>
      </c>
      <c r="H27" s="206">
        <v>0</v>
      </c>
      <c r="I27" s="104">
        <v>0</v>
      </c>
      <c r="J27" s="206">
        <v>0</v>
      </c>
      <c r="K27" s="104">
        <v>0</v>
      </c>
      <c r="L27" s="104">
        <v>0</v>
      </c>
      <c r="M27" s="104">
        <v>0</v>
      </c>
      <c r="N27" s="104">
        <v>0</v>
      </c>
    </row>
    <row r="28" spans="1:14" ht="13.5">
      <c r="A28" s="486"/>
      <c r="B28" s="502"/>
      <c r="C28" s="201" t="s">
        <v>648</v>
      </c>
      <c r="D28" s="310">
        <v>18</v>
      </c>
      <c r="E28" s="227">
        <v>18</v>
      </c>
      <c r="F28" s="227">
        <v>10</v>
      </c>
      <c r="G28" s="227">
        <v>0</v>
      </c>
      <c r="H28" s="228">
        <v>0</v>
      </c>
      <c r="I28" s="227">
        <v>0</v>
      </c>
      <c r="J28" s="228">
        <v>0</v>
      </c>
      <c r="K28" s="227">
        <v>0</v>
      </c>
      <c r="L28" s="227">
        <v>0</v>
      </c>
      <c r="M28" s="227">
        <v>0</v>
      </c>
      <c r="N28" s="227">
        <v>0</v>
      </c>
    </row>
    <row r="29" spans="1:14" ht="13.5">
      <c r="A29" s="486"/>
      <c r="B29" s="23" t="s">
        <v>154</v>
      </c>
      <c r="C29" s="143">
        <v>21</v>
      </c>
      <c r="D29" s="53">
        <v>333</v>
      </c>
      <c r="E29" s="53">
        <v>324</v>
      </c>
      <c r="F29" s="53">
        <v>140</v>
      </c>
      <c r="G29" s="168">
        <v>7</v>
      </c>
      <c r="H29" s="179">
        <v>2.7142857142857144</v>
      </c>
      <c r="I29" s="168">
        <v>5</v>
      </c>
      <c r="J29" s="179">
        <v>48.8</v>
      </c>
      <c r="K29" s="53">
        <v>4</v>
      </c>
      <c r="L29" s="53">
        <v>0</v>
      </c>
      <c r="M29" s="53">
        <v>0</v>
      </c>
      <c r="N29" s="53">
        <v>1</v>
      </c>
    </row>
    <row r="30" spans="1:14" ht="13.5">
      <c r="A30" s="486"/>
      <c r="B30" s="481" t="s">
        <v>155</v>
      </c>
      <c r="C30" s="138" t="s">
        <v>237</v>
      </c>
      <c r="D30" s="379">
        <v>27</v>
      </c>
      <c r="E30" s="203">
        <v>27</v>
      </c>
      <c r="F30" s="203">
        <v>16</v>
      </c>
      <c r="G30" s="203">
        <v>0</v>
      </c>
      <c r="H30" s="204">
        <v>0</v>
      </c>
      <c r="I30" s="203">
        <v>0</v>
      </c>
      <c r="J30" s="204">
        <v>0</v>
      </c>
      <c r="K30" s="203">
        <v>0</v>
      </c>
      <c r="L30" s="203">
        <v>0</v>
      </c>
      <c r="M30" s="229">
        <v>0</v>
      </c>
      <c r="N30" s="229">
        <v>0</v>
      </c>
    </row>
    <row r="31" spans="1:14" ht="22.5">
      <c r="A31" s="486"/>
      <c r="B31" s="433"/>
      <c r="C31" s="139" t="s">
        <v>537</v>
      </c>
      <c r="D31" s="281">
        <v>18</v>
      </c>
      <c r="E31" s="104">
        <v>18</v>
      </c>
      <c r="F31" s="104">
        <v>0</v>
      </c>
      <c r="G31" s="104">
        <v>2</v>
      </c>
      <c r="H31" s="206">
        <v>5.5</v>
      </c>
      <c r="I31" s="104">
        <v>0</v>
      </c>
      <c r="J31" s="206">
        <v>0</v>
      </c>
      <c r="K31" s="104">
        <v>0</v>
      </c>
      <c r="L31" s="256">
        <v>0</v>
      </c>
      <c r="M31" s="104">
        <v>0</v>
      </c>
      <c r="N31" s="205">
        <v>0</v>
      </c>
    </row>
    <row r="32" spans="1:14" ht="13.5">
      <c r="A32" s="486"/>
      <c r="B32" s="433"/>
      <c r="C32" s="136" t="s">
        <v>265</v>
      </c>
      <c r="D32" s="279">
        <v>18</v>
      </c>
      <c r="E32" s="205">
        <v>16</v>
      </c>
      <c r="F32" s="205">
        <v>2</v>
      </c>
      <c r="G32" s="104">
        <v>0</v>
      </c>
      <c r="H32" s="206">
        <v>0</v>
      </c>
      <c r="I32" s="104">
        <v>0</v>
      </c>
      <c r="J32" s="206">
        <v>0</v>
      </c>
      <c r="K32" s="104">
        <v>0</v>
      </c>
      <c r="L32" s="104">
        <v>0</v>
      </c>
      <c r="M32" s="104">
        <v>0</v>
      </c>
      <c r="N32" s="104">
        <v>0</v>
      </c>
    </row>
    <row r="33" spans="1:14" ht="13.5">
      <c r="A33" s="486"/>
      <c r="B33" s="433"/>
      <c r="C33" s="139" t="s">
        <v>649</v>
      </c>
      <c r="D33" s="319">
        <v>18</v>
      </c>
      <c r="E33" s="208">
        <v>18</v>
      </c>
      <c r="F33" s="208">
        <v>9</v>
      </c>
      <c r="G33" s="104">
        <v>0</v>
      </c>
      <c r="H33" s="206">
        <v>0</v>
      </c>
      <c r="I33" s="104">
        <v>0</v>
      </c>
      <c r="J33" s="206">
        <v>0</v>
      </c>
      <c r="K33" s="104">
        <v>0</v>
      </c>
      <c r="L33" s="104">
        <v>0</v>
      </c>
      <c r="M33" s="104">
        <v>0</v>
      </c>
      <c r="N33" s="104">
        <v>0</v>
      </c>
    </row>
    <row r="34" spans="1:14" ht="13.5">
      <c r="A34" s="486"/>
      <c r="B34" s="433"/>
      <c r="C34" s="137" t="s">
        <v>277</v>
      </c>
      <c r="D34" s="281">
        <v>27</v>
      </c>
      <c r="E34" s="104">
        <v>27</v>
      </c>
      <c r="F34" s="104">
        <v>0</v>
      </c>
      <c r="G34" s="258">
        <v>0</v>
      </c>
      <c r="H34" s="206">
        <v>0</v>
      </c>
      <c r="I34" s="205">
        <v>0</v>
      </c>
      <c r="J34" s="209">
        <v>0</v>
      </c>
      <c r="K34" s="205">
        <v>0</v>
      </c>
      <c r="L34" s="205">
        <v>0</v>
      </c>
      <c r="M34" s="205">
        <v>0</v>
      </c>
      <c r="N34" s="205">
        <v>0</v>
      </c>
    </row>
    <row r="35" spans="1:14" ht="13.5">
      <c r="A35" s="486"/>
      <c r="B35" s="433"/>
      <c r="C35" s="144" t="s">
        <v>295</v>
      </c>
      <c r="D35" s="279">
        <v>18</v>
      </c>
      <c r="E35" s="205">
        <v>18</v>
      </c>
      <c r="F35" s="205">
        <v>3</v>
      </c>
      <c r="G35" s="104">
        <v>1</v>
      </c>
      <c r="H35" s="206">
        <v>1</v>
      </c>
      <c r="I35" s="104">
        <v>0</v>
      </c>
      <c r="J35" s="206">
        <v>0</v>
      </c>
      <c r="K35" s="104">
        <v>0</v>
      </c>
      <c r="L35" s="104">
        <v>0</v>
      </c>
      <c r="M35" s="104">
        <v>0</v>
      </c>
      <c r="N35" s="104">
        <v>0</v>
      </c>
    </row>
    <row r="36" spans="1:14" ht="13.5">
      <c r="A36" s="486"/>
      <c r="B36" s="433"/>
      <c r="C36" s="136" t="s">
        <v>296</v>
      </c>
      <c r="D36" s="281">
        <v>18</v>
      </c>
      <c r="E36" s="104">
        <v>16</v>
      </c>
      <c r="F36" s="104">
        <v>2</v>
      </c>
      <c r="G36" s="104">
        <v>0</v>
      </c>
      <c r="H36" s="206">
        <v>0</v>
      </c>
      <c r="I36" s="104">
        <v>2</v>
      </c>
      <c r="J36" s="206">
        <v>2.6</v>
      </c>
      <c r="K36" s="104">
        <v>1</v>
      </c>
      <c r="L36" s="104">
        <v>1</v>
      </c>
      <c r="M36" s="104">
        <v>0</v>
      </c>
      <c r="N36" s="104">
        <v>0</v>
      </c>
    </row>
    <row r="37" spans="1:14" ht="13.5">
      <c r="A37" s="486"/>
      <c r="B37" s="433"/>
      <c r="C37" s="139" t="s">
        <v>434</v>
      </c>
      <c r="D37" s="379">
        <v>18</v>
      </c>
      <c r="E37" s="205">
        <v>18</v>
      </c>
      <c r="F37" s="205">
        <v>0</v>
      </c>
      <c r="G37" s="205">
        <v>0</v>
      </c>
      <c r="H37" s="209">
        <v>0</v>
      </c>
      <c r="I37" s="205">
        <v>0</v>
      </c>
      <c r="J37" s="209">
        <v>0</v>
      </c>
      <c r="K37" s="205">
        <v>0</v>
      </c>
      <c r="L37" s="205">
        <v>0</v>
      </c>
      <c r="M37" s="205">
        <v>0</v>
      </c>
      <c r="N37" s="205">
        <v>0</v>
      </c>
    </row>
    <row r="38" spans="1:14" ht="13.5">
      <c r="A38" s="486"/>
      <c r="B38" s="433"/>
      <c r="C38" s="136" t="s">
        <v>432</v>
      </c>
      <c r="D38" s="281">
        <v>18</v>
      </c>
      <c r="E38" s="104">
        <v>18</v>
      </c>
      <c r="F38" s="104">
        <v>2</v>
      </c>
      <c r="G38" s="205">
        <v>0</v>
      </c>
      <c r="H38" s="209">
        <v>0</v>
      </c>
      <c r="I38" s="205">
        <v>0</v>
      </c>
      <c r="J38" s="209">
        <v>0</v>
      </c>
      <c r="K38" s="205">
        <v>0</v>
      </c>
      <c r="L38" s="205">
        <v>0</v>
      </c>
      <c r="M38" s="205">
        <v>0</v>
      </c>
      <c r="N38" s="205">
        <v>0</v>
      </c>
    </row>
    <row r="39" spans="1:14" ht="25.5" customHeight="1">
      <c r="A39" s="486"/>
      <c r="B39" s="433"/>
      <c r="C39" s="136" t="s">
        <v>681</v>
      </c>
      <c r="D39" s="281">
        <v>18</v>
      </c>
      <c r="E39" s="104">
        <v>17</v>
      </c>
      <c r="F39" s="104">
        <v>1</v>
      </c>
      <c r="G39" s="104">
        <v>0</v>
      </c>
      <c r="H39" s="206">
        <v>0</v>
      </c>
      <c r="I39" s="104">
        <v>1</v>
      </c>
      <c r="J39" s="206">
        <v>23</v>
      </c>
      <c r="K39" s="104">
        <v>0</v>
      </c>
      <c r="L39" s="104">
        <v>1</v>
      </c>
      <c r="M39" s="104">
        <v>0</v>
      </c>
      <c r="N39" s="104">
        <v>0</v>
      </c>
    </row>
    <row r="40" spans="1:14" ht="22.5">
      <c r="A40" s="486"/>
      <c r="B40" s="433"/>
      <c r="C40" s="136" t="s">
        <v>650</v>
      </c>
      <c r="D40" s="379">
        <v>18</v>
      </c>
      <c r="E40" s="203">
        <v>18</v>
      </c>
      <c r="F40" s="257">
        <v>3</v>
      </c>
      <c r="G40" s="203">
        <v>0</v>
      </c>
      <c r="H40" s="204">
        <v>0</v>
      </c>
      <c r="I40" s="203">
        <v>0</v>
      </c>
      <c r="J40" s="204">
        <v>0</v>
      </c>
      <c r="K40" s="203">
        <v>0</v>
      </c>
      <c r="L40" s="203">
        <v>0</v>
      </c>
      <c r="M40" s="203">
        <v>0</v>
      </c>
      <c r="N40" s="203">
        <v>0</v>
      </c>
    </row>
    <row r="41" spans="1:14" ht="13.5">
      <c r="A41" s="486"/>
      <c r="B41" s="433"/>
      <c r="C41" s="136" t="s">
        <v>614</v>
      </c>
      <c r="D41" s="281">
        <v>18</v>
      </c>
      <c r="E41" s="104">
        <v>18</v>
      </c>
      <c r="F41" s="104">
        <v>1</v>
      </c>
      <c r="G41" s="104">
        <v>0</v>
      </c>
      <c r="H41" s="206">
        <v>0</v>
      </c>
      <c r="I41" s="104">
        <v>0</v>
      </c>
      <c r="J41" s="206">
        <v>0</v>
      </c>
      <c r="K41" s="104">
        <v>0</v>
      </c>
      <c r="L41" s="104">
        <v>0</v>
      </c>
      <c r="M41" s="104">
        <v>0</v>
      </c>
      <c r="N41" s="104">
        <v>0</v>
      </c>
    </row>
    <row r="42" spans="1:14" ht="22.5">
      <c r="A42" s="486"/>
      <c r="B42" s="433"/>
      <c r="C42" s="136" t="s">
        <v>651</v>
      </c>
      <c r="D42" s="281">
        <v>18</v>
      </c>
      <c r="E42" s="104">
        <v>18</v>
      </c>
      <c r="F42" s="104">
        <v>12</v>
      </c>
      <c r="G42" s="104">
        <v>1</v>
      </c>
      <c r="H42" s="206">
        <v>6</v>
      </c>
      <c r="I42" s="104">
        <v>1</v>
      </c>
      <c r="J42" s="206">
        <v>30</v>
      </c>
      <c r="K42" s="104">
        <v>0</v>
      </c>
      <c r="L42" s="104">
        <v>0</v>
      </c>
      <c r="M42" s="104">
        <v>0</v>
      </c>
      <c r="N42" s="104">
        <v>1</v>
      </c>
    </row>
    <row r="43" spans="1:14" ht="13.5">
      <c r="A43" s="486"/>
      <c r="B43" s="433"/>
      <c r="C43" s="137" t="s">
        <v>652</v>
      </c>
      <c r="D43" s="319">
        <v>18</v>
      </c>
      <c r="E43" s="208">
        <v>18</v>
      </c>
      <c r="F43" s="208">
        <v>4</v>
      </c>
      <c r="G43" s="208">
        <v>0</v>
      </c>
      <c r="H43" s="235">
        <v>0</v>
      </c>
      <c r="I43" s="208">
        <v>0</v>
      </c>
      <c r="J43" s="235">
        <v>0</v>
      </c>
      <c r="K43" s="208">
        <v>0</v>
      </c>
      <c r="L43" s="208">
        <v>0</v>
      </c>
      <c r="M43" s="208">
        <v>0</v>
      </c>
      <c r="N43" s="208">
        <v>0</v>
      </c>
    </row>
    <row r="44" spans="1:14" ht="22.5">
      <c r="A44" s="486"/>
      <c r="B44" s="433"/>
      <c r="C44" s="137" t="s">
        <v>689</v>
      </c>
      <c r="D44" s="416">
        <v>18</v>
      </c>
      <c r="E44" s="255">
        <v>17</v>
      </c>
      <c r="F44" s="255">
        <v>0</v>
      </c>
      <c r="G44" s="255">
        <v>1</v>
      </c>
      <c r="H44" s="238">
        <v>0</v>
      </c>
      <c r="I44" s="255">
        <v>1</v>
      </c>
      <c r="J44" s="238">
        <v>12</v>
      </c>
      <c r="K44" s="255">
        <v>0</v>
      </c>
      <c r="L44" s="255">
        <v>0</v>
      </c>
      <c r="M44" s="255">
        <v>0</v>
      </c>
      <c r="N44" s="255">
        <v>1</v>
      </c>
    </row>
    <row r="45" spans="1:14" ht="13.5">
      <c r="A45" s="486"/>
      <c r="B45" s="433"/>
      <c r="C45" s="137" t="s">
        <v>698</v>
      </c>
      <c r="D45" s="416">
        <v>18</v>
      </c>
      <c r="E45" s="255">
        <v>17</v>
      </c>
      <c r="F45" s="255">
        <v>1</v>
      </c>
      <c r="G45" s="255">
        <v>0</v>
      </c>
      <c r="H45" s="238">
        <v>0</v>
      </c>
      <c r="I45" s="255">
        <v>1</v>
      </c>
      <c r="J45" s="238">
        <v>12</v>
      </c>
      <c r="K45" s="255">
        <v>1</v>
      </c>
      <c r="L45" s="255">
        <v>0</v>
      </c>
      <c r="M45" s="255">
        <v>0</v>
      </c>
      <c r="N45" s="255">
        <v>0</v>
      </c>
    </row>
    <row r="46" spans="1:14" ht="28.5" customHeight="1">
      <c r="A46" s="486"/>
      <c r="B46" s="502"/>
      <c r="C46" s="201" t="s">
        <v>706</v>
      </c>
      <c r="D46" s="410">
        <v>18</v>
      </c>
      <c r="E46" s="271">
        <v>14</v>
      </c>
      <c r="F46" s="271">
        <v>4</v>
      </c>
      <c r="G46" s="271">
        <v>2</v>
      </c>
      <c r="H46" s="272">
        <v>0</v>
      </c>
      <c r="I46" s="271">
        <v>0</v>
      </c>
      <c r="J46" s="272">
        <v>0</v>
      </c>
      <c r="K46" s="271">
        <v>0</v>
      </c>
      <c r="L46" s="271">
        <v>0</v>
      </c>
      <c r="M46" s="271">
        <v>0</v>
      </c>
      <c r="N46" s="271">
        <v>0</v>
      </c>
    </row>
    <row r="47" spans="1:14" ht="13.5">
      <c r="A47" s="486"/>
      <c r="B47" s="23" t="s">
        <v>154</v>
      </c>
      <c r="C47" s="143">
        <v>17</v>
      </c>
      <c r="D47" s="53">
        <v>324</v>
      </c>
      <c r="E47" s="53">
        <v>313</v>
      </c>
      <c r="F47" s="53">
        <v>60</v>
      </c>
      <c r="G47" s="53">
        <v>7</v>
      </c>
      <c r="H47" s="179">
        <v>2.5714285714285716</v>
      </c>
      <c r="I47" s="168">
        <v>6</v>
      </c>
      <c r="J47" s="179">
        <v>13.700000000000001</v>
      </c>
      <c r="K47" s="53">
        <v>2</v>
      </c>
      <c r="L47" s="53">
        <v>2</v>
      </c>
      <c r="M47" s="53">
        <v>0</v>
      </c>
      <c r="N47" s="53">
        <v>2</v>
      </c>
    </row>
    <row r="48" spans="1:14" s="15" customFormat="1" ht="22.5">
      <c r="A48" s="486"/>
      <c r="B48" s="481" t="s">
        <v>158</v>
      </c>
      <c r="C48" s="140" t="s">
        <v>267</v>
      </c>
      <c r="D48" s="229">
        <v>18</v>
      </c>
      <c r="E48" s="229">
        <v>18</v>
      </c>
      <c r="F48" s="229">
        <v>2</v>
      </c>
      <c r="G48" s="205">
        <v>0</v>
      </c>
      <c r="H48" s="209">
        <v>0</v>
      </c>
      <c r="I48" s="205">
        <v>0</v>
      </c>
      <c r="J48" s="209">
        <v>0</v>
      </c>
      <c r="K48" s="205">
        <v>0</v>
      </c>
      <c r="L48" s="205">
        <v>0</v>
      </c>
      <c r="M48" s="205">
        <v>0</v>
      </c>
      <c r="N48" s="205">
        <v>0</v>
      </c>
    </row>
    <row r="49" spans="1:14" ht="13.5">
      <c r="A49" s="486"/>
      <c r="B49" s="433"/>
      <c r="C49" s="118" t="s">
        <v>238</v>
      </c>
      <c r="D49" s="379">
        <v>27</v>
      </c>
      <c r="E49" s="203">
        <v>26</v>
      </c>
      <c r="F49" s="203">
        <v>3</v>
      </c>
      <c r="G49" s="205">
        <v>0</v>
      </c>
      <c r="H49" s="209">
        <v>0</v>
      </c>
      <c r="I49" s="205">
        <v>1</v>
      </c>
      <c r="J49" s="209">
        <v>20</v>
      </c>
      <c r="K49" s="205">
        <v>0</v>
      </c>
      <c r="L49" s="205">
        <v>0</v>
      </c>
      <c r="M49" s="205">
        <v>0</v>
      </c>
      <c r="N49" s="205">
        <v>1</v>
      </c>
    </row>
    <row r="50" spans="1:14" ht="22.5">
      <c r="A50" s="486"/>
      <c r="B50" s="433"/>
      <c r="C50" s="137" t="s">
        <v>540</v>
      </c>
      <c r="D50" s="319">
        <v>18</v>
      </c>
      <c r="E50" s="208">
        <v>15</v>
      </c>
      <c r="F50" s="208">
        <v>0</v>
      </c>
      <c r="G50" s="259">
        <v>0</v>
      </c>
      <c r="H50" s="207">
        <v>0</v>
      </c>
      <c r="I50" s="259">
        <v>1</v>
      </c>
      <c r="J50" s="207">
        <v>1.7</v>
      </c>
      <c r="K50" s="259">
        <v>0</v>
      </c>
      <c r="L50" s="259">
        <v>1</v>
      </c>
      <c r="M50" s="259">
        <v>0</v>
      </c>
      <c r="N50" s="259">
        <v>0</v>
      </c>
    </row>
    <row r="51" spans="1:14" ht="13.5">
      <c r="A51" s="486"/>
      <c r="B51" s="433"/>
      <c r="C51" s="137" t="s">
        <v>276</v>
      </c>
      <c r="D51" s="319">
        <v>18</v>
      </c>
      <c r="E51" s="208">
        <v>18</v>
      </c>
      <c r="F51" s="208">
        <v>4</v>
      </c>
      <c r="G51" s="205">
        <v>1</v>
      </c>
      <c r="H51" s="209">
        <v>4</v>
      </c>
      <c r="I51" s="205">
        <v>1</v>
      </c>
      <c r="J51" s="209">
        <v>24</v>
      </c>
      <c r="K51" s="205">
        <v>0</v>
      </c>
      <c r="L51" s="205">
        <v>1</v>
      </c>
      <c r="M51" s="205">
        <v>0</v>
      </c>
      <c r="N51" s="205">
        <v>0</v>
      </c>
    </row>
    <row r="52" spans="1:14" ht="22.5">
      <c r="A52" s="486"/>
      <c r="B52" s="433"/>
      <c r="C52" s="136" t="s">
        <v>668</v>
      </c>
      <c r="D52" s="281">
        <v>18</v>
      </c>
      <c r="E52" s="104">
        <v>18</v>
      </c>
      <c r="F52" s="104">
        <v>0</v>
      </c>
      <c r="G52" s="104">
        <v>0</v>
      </c>
      <c r="H52" s="206">
        <v>0</v>
      </c>
      <c r="I52" s="104">
        <v>0</v>
      </c>
      <c r="J52" s="206">
        <v>0</v>
      </c>
      <c r="K52" s="104">
        <v>0</v>
      </c>
      <c r="L52" s="104">
        <v>0</v>
      </c>
      <c r="M52" s="104">
        <v>0</v>
      </c>
      <c r="N52" s="104">
        <v>0</v>
      </c>
    </row>
    <row r="53" spans="1:14" ht="33" customHeight="1">
      <c r="A53" s="486"/>
      <c r="B53" s="433"/>
      <c r="C53" s="136" t="s">
        <v>456</v>
      </c>
      <c r="D53" s="281">
        <v>9</v>
      </c>
      <c r="E53" s="104">
        <v>9</v>
      </c>
      <c r="F53" s="104">
        <v>5</v>
      </c>
      <c r="G53" s="104">
        <v>2</v>
      </c>
      <c r="H53" s="206">
        <v>6</v>
      </c>
      <c r="I53" s="104">
        <v>1</v>
      </c>
      <c r="J53" s="206">
        <v>29</v>
      </c>
      <c r="K53" s="104">
        <v>1</v>
      </c>
      <c r="L53" s="104">
        <v>0</v>
      </c>
      <c r="M53" s="104">
        <v>0</v>
      </c>
      <c r="N53" s="104">
        <v>0</v>
      </c>
    </row>
    <row r="54" spans="1:14" ht="36.75" customHeight="1">
      <c r="A54" s="486"/>
      <c r="B54" s="433"/>
      <c r="C54" s="136" t="s">
        <v>669</v>
      </c>
      <c r="D54" s="281">
        <v>17</v>
      </c>
      <c r="E54" s="104">
        <v>15</v>
      </c>
      <c r="F54" s="104">
        <v>7</v>
      </c>
      <c r="G54" s="104">
        <v>0</v>
      </c>
      <c r="H54" s="206">
        <v>0</v>
      </c>
      <c r="I54" s="104">
        <v>0</v>
      </c>
      <c r="J54" s="206">
        <v>0</v>
      </c>
      <c r="K54" s="104">
        <v>0</v>
      </c>
      <c r="L54" s="104">
        <v>0</v>
      </c>
      <c r="M54" s="104">
        <v>0</v>
      </c>
      <c r="N54" s="104">
        <v>0</v>
      </c>
    </row>
    <row r="55" spans="1:14" ht="36.75" customHeight="1">
      <c r="A55" s="486"/>
      <c r="B55" s="433"/>
      <c r="C55" s="136" t="s">
        <v>670</v>
      </c>
      <c r="D55" s="281">
        <v>18</v>
      </c>
      <c r="E55" s="104">
        <v>18</v>
      </c>
      <c r="F55" s="104">
        <v>2</v>
      </c>
      <c r="G55" s="104">
        <v>0</v>
      </c>
      <c r="H55" s="206">
        <v>0</v>
      </c>
      <c r="I55" s="104">
        <v>0</v>
      </c>
      <c r="J55" s="206">
        <v>0</v>
      </c>
      <c r="K55" s="104">
        <v>0</v>
      </c>
      <c r="L55" s="104">
        <v>0</v>
      </c>
      <c r="M55" s="104">
        <v>0</v>
      </c>
      <c r="N55" s="104">
        <v>0</v>
      </c>
    </row>
    <row r="56" spans="1:14" ht="18" customHeight="1">
      <c r="A56" s="486"/>
      <c r="B56" s="433"/>
      <c r="C56" s="136" t="s">
        <v>460</v>
      </c>
      <c r="D56" s="281">
        <v>18</v>
      </c>
      <c r="E56" s="104">
        <v>16</v>
      </c>
      <c r="F56" s="104">
        <v>0</v>
      </c>
      <c r="G56" s="104">
        <v>0</v>
      </c>
      <c r="H56" s="206">
        <v>0</v>
      </c>
      <c r="I56" s="104">
        <v>1</v>
      </c>
      <c r="J56" s="206">
        <v>7</v>
      </c>
      <c r="K56" s="104">
        <v>1</v>
      </c>
      <c r="L56" s="104">
        <v>0</v>
      </c>
      <c r="M56" s="104">
        <v>0</v>
      </c>
      <c r="N56" s="104">
        <v>0</v>
      </c>
    </row>
    <row r="57" spans="1:14" ht="18" customHeight="1">
      <c r="A57" s="486"/>
      <c r="B57" s="433"/>
      <c r="C57" s="136" t="s">
        <v>626</v>
      </c>
      <c r="D57" s="281">
        <v>18</v>
      </c>
      <c r="E57" s="104">
        <v>18</v>
      </c>
      <c r="F57" s="104">
        <v>0</v>
      </c>
      <c r="G57" s="104">
        <v>0</v>
      </c>
      <c r="H57" s="206">
        <v>0</v>
      </c>
      <c r="I57" s="104">
        <v>0</v>
      </c>
      <c r="J57" s="206">
        <v>0</v>
      </c>
      <c r="K57" s="104">
        <v>0</v>
      </c>
      <c r="L57" s="104">
        <v>0</v>
      </c>
      <c r="M57" s="104">
        <v>0</v>
      </c>
      <c r="N57" s="104">
        <v>0</v>
      </c>
    </row>
    <row r="58" spans="1:14" ht="16.5" customHeight="1">
      <c r="A58" s="486"/>
      <c r="B58" s="433"/>
      <c r="C58" s="201" t="s">
        <v>671</v>
      </c>
      <c r="D58" s="310">
        <v>18</v>
      </c>
      <c r="E58" s="227">
        <v>18</v>
      </c>
      <c r="F58" s="227">
        <v>0</v>
      </c>
      <c r="G58" s="227">
        <v>0</v>
      </c>
      <c r="H58" s="228">
        <v>0</v>
      </c>
      <c r="I58" s="227">
        <v>0</v>
      </c>
      <c r="J58" s="228">
        <v>0</v>
      </c>
      <c r="K58" s="227">
        <v>0</v>
      </c>
      <c r="L58" s="227">
        <v>0</v>
      </c>
      <c r="M58" s="227">
        <v>0</v>
      </c>
      <c r="N58" s="227">
        <v>0</v>
      </c>
    </row>
    <row r="59" spans="1:24" ht="13.5">
      <c r="A59" s="487"/>
      <c r="B59" s="23" t="s">
        <v>154</v>
      </c>
      <c r="C59" s="143">
        <v>11</v>
      </c>
      <c r="D59" s="53">
        <v>197</v>
      </c>
      <c r="E59" s="53">
        <v>189</v>
      </c>
      <c r="F59" s="53">
        <v>23</v>
      </c>
      <c r="G59" s="53">
        <v>3</v>
      </c>
      <c r="H59" s="179">
        <v>5.333333333333333</v>
      </c>
      <c r="I59" s="168">
        <v>5</v>
      </c>
      <c r="J59" s="179">
        <v>16.34</v>
      </c>
      <c r="K59" s="53">
        <v>2</v>
      </c>
      <c r="L59" s="53">
        <v>2</v>
      </c>
      <c r="M59" s="53">
        <v>0</v>
      </c>
      <c r="N59" s="53">
        <v>1</v>
      </c>
      <c r="O59" s="15"/>
      <c r="P59" s="15"/>
      <c r="Q59" s="15"/>
      <c r="R59" s="15"/>
      <c r="S59" s="15"/>
      <c r="T59" s="15"/>
      <c r="U59" s="15"/>
      <c r="V59" s="15"/>
      <c r="W59" s="15"/>
      <c r="X59" s="15"/>
    </row>
    <row r="60" spans="1:14" s="15" customFormat="1" ht="35.25" customHeight="1">
      <c r="A60" s="485" t="s">
        <v>604</v>
      </c>
      <c r="B60" s="481" t="s">
        <v>161</v>
      </c>
      <c r="C60" s="149" t="s">
        <v>653</v>
      </c>
      <c r="D60" s="229">
        <v>9</v>
      </c>
      <c r="E60" s="229">
        <v>9</v>
      </c>
      <c r="F60" s="229">
        <v>0</v>
      </c>
      <c r="G60" s="229">
        <v>1</v>
      </c>
      <c r="H60" s="230">
        <v>0</v>
      </c>
      <c r="I60" s="229">
        <v>0</v>
      </c>
      <c r="J60" s="230">
        <v>0</v>
      </c>
      <c r="K60" s="229">
        <v>0</v>
      </c>
      <c r="L60" s="229">
        <v>0</v>
      </c>
      <c r="M60" s="229">
        <v>0</v>
      </c>
      <c r="N60" s="229">
        <v>0</v>
      </c>
    </row>
    <row r="61" spans="1:14" s="15" customFormat="1" ht="22.5">
      <c r="A61" s="486"/>
      <c r="B61" s="433"/>
      <c r="C61" s="121" t="s">
        <v>680</v>
      </c>
      <c r="D61" s="104">
        <v>27</v>
      </c>
      <c r="E61" s="104">
        <v>26</v>
      </c>
      <c r="F61" s="104">
        <v>4</v>
      </c>
      <c r="G61" s="104">
        <v>2</v>
      </c>
      <c r="H61" s="206">
        <v>0</v>
      </c>
      <c r="I61" s="104">
        <v>0</v>
      </c>
      <c r="J61" s="206">
        <v>0</v>
      </c>
      <c r="K61" s="104">
        <v>0</v>
      </c>
      <c r="L61" s="104">
        <v>0</v>
      </c>
      <c r="M61" s="104">
        <v>0</v>
      </c>
      <c r="N61" s="104">
        <v>0</v>
      </c>
    </row>
    <row r="62" spans="1:14" s="15" customFormat="1" ht="13.5">
      <c r="A62" s="486"/>
      <c r="B62" s="433"/>
      <c r="C62" s="121" t="s">
        <v>654</v>
      </c>
      <c r="D62" s="104">
        <v>9</v>
      </c>
      <c r="E62" s="104">
        <v>9</v>
      </c>
      <c r="F62" s="104">
        <v>0</v>
      </c>
      <c r="G62" s="104">
        <v>0</v>
      </c>
      <c r="H62" s="206">
        <v>0</v>
      </c>
      <c r="I62" s="104">
        <v>0</v>
      </c>
      <c r="J62" s="206">
        <v>0</v>
      </c>
      <c r="K62" s="104">
        <v>0</v>
      </c>
      <c r="L62" s="104">
        <v>0</v>
      </c>
      <c r="M62" s="104">
        <v>0</v>
      </c>
      <c r="N62" s="104">
        <v>0</v>
      </c>
    </row>
    <row r="63" spans="1:24" s="15" customFormat="1" ht="25.5" customHeight="1">
      <c r="A63" s="486"/>
      <c r="B63" s="433"/>
      <c r="C63" s="137" t="s">
        <v>536</v>
      </c>
      <c r="D63" s="319">
        <v>18</v>
      </c>
      <c r="E63" s="208">
        <v>17</v>
      </c>
      <c r="F63" s="208">
        <v>0</v>
      </c>
      <c r="G63" s="104">
        <v>0</v>
      </c>
      <c r="H63" s="206">
        <v>0</v>
      </c>
      <c r="I63" s="104">
        <v>0</v>
      </c>
      <c r="J63" s="206">
        <v>0</v>
      </c>
      <c r="K63" s="104">
        <v>0</v>
      </c>
      <c r="L63" s="104">
        <v>0</v>
      </c>
      <c r="M63" s="104">
        <v>0</v>
      </c>
      <c r="N63" s="104">
        <v>0</v>
      </c>
      <c r="O63" s="18"/>
      <c r="P63" s="18"/>
      <c r="Q63" s="18"/>
      <c r="R63" s="18"/>
      <c r="S63" s="18"/>
      <c r="T63" s="18"/>
      <c r="U63" s="18"/>
      <c r="V63" s="18"/>
      <c r="W63" s="18"/>
      <c r="X63" s="18"/>
    </row>
    <row r="64" spans="1:14" ht="13.5">
      <c r="A64" s="486"/>
      <c r="B64" s="433"/>
      <c r="C64" s="137" t="s">
        <v>256</v>
      </c>
      <c r="D64" s="319">
        <v>18</v>
      </c>
      <c r="E64" s="208">
        <v>18</v>
      </c>
      <c r="F64" s="208">
        <v>5</v>
      </c>
      <c r="G64" s="104">
        <v>0</v>
      </c>
      <c r="H64" s="206">
        <v>0</v>
      </c>
      <c r="I64" s="104">
        <v>0</v>
      </c>
      <c r="J64" s="206">
        <v>0</v>
      </c>
      <c r="K64" s="104">
        <v>0</v>
      </c>
      <c r="L64" s="104">
        <v>0</v>
      </c>
      <c r="M64" s="104">
        <v>0</v>
      </c>
      <c r="N64" s="104">
        <v>0</v>
      </c>
    </row>
    <row r="65" spans="1:14" ht="13.5">
      <c r="A65" s="486"/>
      <c r="B65" s="433"/>
      <c r="C65" s="142" t="s">
        <v>272</v>
      </c>
      <c r="D65" s="319">
        <v>27</v>
      </c>
      <c r="E65" s="208">
        <v>26</v>
      </c>
      <c r="F65" s="208">
        <v>6</v>
      </c>
      <c r="G65" s="104">
        <v>1</v>
      </c>
      <c r="H65" s="206">
        <v>4</v>
      </c>
      <c r="I65" s="104">
        <v>2</v>
      </c>
      <c r="J65" s="206">
        <v>48</v>
      </c>
      <c r="K65" s="104">
        <v>1</v>
      </c>
      <c r="L65" s="104">
        <v>1</v>
      </c>
      <c r="M65" s="104">
        <v>0</v>
      </c>
      <c r="N65" s="104">
        <v>0</v>
      </c>
    </row>
    <row r="66" spans="1:14" ht="24" customHeight="1">
      <c r="A66" s="486"/>
      <c r="B66" s="433"/>
      <c r="C66" s="137" t="s">
        <v>535</v>
      </c>
      <c r="D66" s="319">
        <v>18</v>
      </c>
      <c r="E66" s="208">
        <v>18</v>
      </c>
      <c r="F66" s="208">
        <v>0</v>
      </c>
      <c r="G66" s="104">
        <v>0</v>
      </c>
      <c r="H66" s="206">
        <v>0</v>
      </c>
      <c r="I66" s="104">
        <v>0</v>
      </c>
      <c r="J66" s="206">
        <v>0</v>
      </c>
      <c r="K66" s="104">
        <v>0</v>
      </c>
      <c r="L66" s="104">
        <v>0</v>
      </c>
      <c r="M66" s="104">
        <v>0</v>
      </c>
      <c r="N66" s="104">
        <v>0</v>
      </c>
    </row>
    <row r="67" spans="1:14" ht="13.5">
      <c r="A67" s="486"/>
      <c r="B67" s="433"/>
      <c r="C67" s="136" t="s">
        <v>280</v>
      </c>
      <c r="D67" s="281">
        <v>18</v>
      </c>
      <c r="E67" s="260">
        <v>18</v>
      </c>
      <c r="F67" s="239">
        <v>1</v>
      </c>
      <c r="G67" s="104">
        <v>1</v>
      </c>
      <c r="H67" s="206">
        <v>3</v>
      </c>
      <c r="I67" s="104">
        <v>1</v>
      </c>
      <c r="J67" s="206">
        <v>116</v>
      </c>
      <c r="K67" s="104">
        <v>1</v>
      </c>
      <c r="L67" s="104">
        <v>0</v>
      </c>
      <c r="M67" s="104">
        <v>0</v>
      </c>
      <c r="N67" s="104">
        <v>0</v>
      </c>
    </row>
    <row r="68" spans="1:14" ht="22.5">
      <c r="A68" s="486"/>
      <c r="B68" s="433"/>
      <c r="C68" s="136" t="s">
        <v>655</v>
      </c>
      <c r="D68" s="281">
        <v>18</v>
      </c>
      <c r="E68" s="239">
        <v>18</v>
      </c>
      <c r="F68" s="104">
        <v>0</v>
      </c>
      <c r="G68" s="208">
        <v>0</v>
      </c>
      <c r="H68" s="235">
        <v>0</v>
      </c>
      <c r="I68" s="208">
        <v>0</v>
      </c>
      <c r="J68" s="235">
        <v>0</v>
      </c>
      <c r="K68" s="208">
        <v>0</v>
      </c>
      <c r="L68" s="208">
        <v>0</v>
      </c>
      <c r="M68" s="208">
        <v>0</v>
      </c>
      <c r="N68" s="208">
        <v>0</v>
      </c>
    </row>
    <row r="69" spans="1:14" ht="13.5">
      <c r="A69" s="486"/>
      <c r="B69" s="433"/>
      <c r="C69" s="137" t="s">
        <v>340</v>
      </c>
      <c r="D69" s="319">
        <v>18</v>
      </c>
      <c r="E69" s="208">
        <v>18</v>
      </c>
      <c r="F69" s="208">
        <v>0</v>
      </c>
      <c r="G69" s="208">
        <v>0</v>
      </c>
      <c r="H69" s="235">
        <v>0</v>
      </c>
      <c r="I69" s="208">
        <v>0</v>
      </c>
      <c r="J69" s="235">
        <v>0</v>
      </c>
      <c r="K69" s="255">
        <v>0</v>
      </c>
      <c r="L69" s="208">
        <v>0</v>
      </c>
      <c r="M69" s="208">
        <v>0</v>
      </c>
      <c r="N69" s="208">
        <v>0</v>
      </c>
    </row>
    <row r="70" spans="1:14" ht="13.5">
      <c r="A70" s="486"/>
      <c r="B70" s="433"/>
      <c r="C70" s="136" t="s">
        <v>656</v>
      </c>
      <c r="D70" s="281">
        <v>18</v>
      </c>
      <c r="E70" s="104">
        <v>18</v>
      </c>
      <c r="F70" s="104">
        <v>4</v>
      </c>
      <c r="G70" s="208">
        <v>0</v>
      </c>
      <c r="H70" s="235">
        <v>0</v>
      </c>
      <c r="I70" s="208">
        <v>0</v>
      </c>
      <c r="J70" s="235">
        <v>0</v>
      </c>
      <c r="K70" s="208">
        <v>0</v>
      </c>
      <c r="L70" s="208">
        <v>0</v>
      </c>
      <c r="M70" s="208">
        <v>0</v>
      </c>
      <c r="N70" s="208">
        <v>0</v>
      </c>
    </row>
    <row r="71" spans="1:14" ht="22.5">
      <c r="A71" s="486"/>
      <c r="B71" s="433"/>
      <c r="C71" s="136" t="s">
        <v>450</v>
      </c>
      <c r="D71" s="281">
        <v>18</v>
      </c>
      <c r="E71" s="104">
        <v>18</v>
      </c>
      <c r="F71" s="104">
        <v>0</v>
      </c>
      <c r="G71" s="104">
        <v>1</v>
      </c>
      <c r="H71" s="206">
        <v>0</v>
      </c>
      <c r="I71" s="104">
        <v>0</v>
      </c>
      <c r="J71" s="206">
        <v>0</v>
      </c>
      <c r="K71" s="104">
        <v>0</v>
      </c>
      <c r="L71" s="104">
        <v>0</v>
      </c>
      <c r="M71" s="104">
        <v>0</v>
      </c>
      <c r="N71" s="104">
        <v>0</v>
      </c>
    </row>
    <row r="72" spans="1:14" ht="13.5">
      <c r="A72" s="486"/>
      <c r="B72" s="433"/>
      <c r="C72" s="136" t="s">
        <v>461</v>
      </c>
      <c r="D72" s="281">
        <v>18</v>
      </c>
      <c r="E72" s="104">
        <v>17</v>
      </c>
      <c r="F72" s="104">
        <v>3</v>
      </c>
      <c r="G72" s="104">
        <v>0</v>
      </c>
      <c r="H72" s="206">
        <v>0</v>
      </c>
      <c r="I72" s="104">
        <v>1</v>
      </c>
      <c r="J72" s="206">
        <v>94</v>
      </c>
      <c r="K72" s="104">
        <v>1</v>
      </c>
      <c r="L72" s="104">
        <v>0</v>
      </c>
      <c r="M72" s="104">
        <v>0</v>
      </c>
      <c r="N72" s="104">
        <v>0</v>
      </c>
    </row>
    <row r="73" spans="1:14" ht="13.5">
      <c r="A73" s="486"/>
      <c r="B73" s="433"/>
      <c r="C73" s="136" t="s">
        <v>657</v>
      </c>
      <c r="D73" s="281">
        <v>18</v>
      </c>
      <c r="E73" s="104">
        <v>17</v>
      </c>
      <c r="F73" s="104">
        <v>0</v>
      </c>
      <c r="G73" s="205">
        <v>0</v>
      </c>
      <c r="H73" s="209">
        <v>0</v>
      </c>
      <c r="I73" s="205">
        <v>1</v>
      </c>
      <c r="J73" s="209">
        <v>2</v>
      </c>
      <c r="K73" s="205">
        <v>1</v>
      </c>
      <c r="L73" s="205">
        <v>0</v>
      </c>
      <c r="M73" s="205">
        <v>0</v>
      </c>
      <c r="N73" s="205">
        <v>0</v>
      </c>
    </row>
    <row r="74" spans="1:14" ht="13.5">
      <c r="A74" s="486"/>
      <c r="B74" s="433"/>
      <c r="C74" s="138" t="s">
        <v>476</v>
      </c>
      <c r="D74" s="279">
        <v>18</v>
      </c>
      <c r="E74" s="205">
        <v>17</v>
      </c>
      <c r="F74" s="205">
        <v>0</v>
      </c>
      <c r="G74" s="104">
        <v>1</v>
      </c>
      <c r="H74" s="206">
        <v>1</v>
      </c>
      <c r="I74" s="104">
        <v>1</v>
      </c>
      <c r="J74" s="206">
        <v>1</v>
      </c>
      <c r="K74" s="104">
        <v>0</v>
      </c>
      <c r="L74" s="104">
        <v>0</v>
      </c>
      <c r="M74" s="104">
        <v>0</v>
      </c>
      <c r="N74" s="104">
        <v>1</v>
      </c>
    </row>
    <row r="75" spans="1:14" ht="22.5">
      <c r="A75" s="486"/>
      <c r="B75" s="433"/>
      <c r="C75" s="136" t="s">
        <v>658</v>
      </c>
      <c r="D75" s="281">
        <v>18</v>
      </c>
      <c r="E75" s="104">
        <v>17</v>
      </c>
      <c r="F75" s="104">
        <v>1</v>
      </c>
      <c r="G75" s="104">
        <v>0</v>
      </c>
      <c r="H75" s="206">
        <v>0</v>
      </c>
      <c r="I75" s="104">
        <v>0</v>
      </c>
      <c r="J75" s="206">
        <v>0</v>
      </c>
      <c r="K75" s="104">
        <v>0</v>
      </c>
      <c r="L75" s="104">
        <v>0</v>
      </c>
      <c r="M75" s="104">
        <v>0</v>
      </c>
      <c r="N75" s="104">
        <v>0</v>
      </c>
    </row>
    <row r="76" spans="1:14" ht="22.5">
      <c r="A76" s="486"/>
      <c r="B76" s="433"/>
      <c r="C76" s="136" t="s">
        <v>569</v>
      </c>
      <c r="D76" s="281">
        <v>18</v>
      </c>
      <c r="E76" s="104">
        <v>18</v>
      </c>
      <c r="F76" s="104">
        <v>0</v>
      </c>
      <c r="G76" s="104">
        <v>0</v>
      </c>
      <c r="H76" s="206">
        <v>0</v>
      </c>
      <c r="I76" s="104">
        <v>0</v>
      </c>
      <c r="J76" s="206">
        <v>0</v>
      </c>
      <c r="K76" s="104">
        <v>0</v>
      </c>
      <c r="L76" s="104">
        <v>0</v>
      </c>
      <c r="M76" s="104">
        <v>0</v>
      </c>
      <c r="N76" s="104">
        <v>0</v>
      </c>
    </row>
    <row r="77" spans="1:14" ht="13.5">
      <c r="A77" s="486"/>
      <c r="B77" s="433"/>
      <c r="C77" s="136" t="s">
        <v>659</v>
      </c>
      <c r="D77" s="281">
        <v>18</v>
      </c>
      <c r="E77" s="104">
        <v>17</v>
      </c>
      <c r="F77" s="104">
        <v>4</v>
      </c>
      <c r="G77" s="104">
        <v>0</v>
      </c>
      <c r="H77" s="206">
        <v>0</v>
      </c>
      <c r="I77" s="104">
        <v>1</v>
      </c>
      <c r="J77" s="206">
        <v>21</v>
      </c>
      <c r="K77" s="104">
        <v>0</v>
      </c>
      <c r="L77" s="104">
        <v>1</v>
      </c>
      <c r="M77" s="104">
        <v>0</v>
      </c>
      <c r="N77" s="104">
        <v>0</v>
      </c>
    </row>
    <row r="78" spans="1:14" ht="22.5">
      <c r="A78" s="486"/>
      <c r="B78" s="433"/>
      <c r="C78" s="137" t="s">
        <v>660</v>
      </c>
      <c r="D78" s="319">
        <v>18</v>
      </c>
      <c r="E78" s="208">
        <v>18</v>
      </c>
      <c r="F78" s="208">
        <v>0</v>
      </c>
      <c r="G78" s="208">
        <v>1</v>
      </c>
      <c r="H78" s="235">
        <v>0.5</v>
      </c>
      <c r="I78" s="208">
        <v>0</v>
      </c>
      <c r="J78" s="235">
        <v>0</v>
      </c>
      <c r="K78" s="208">
        <v>0</v>
      </c>
      <c r="L78" s="208">
        <v>0</v>
      </c>
      <c r="M78" s="208">
        <v>0</v>
      </c>
      <c r="N78" s="208">
        <v>0</v>
      </c>
    </row>
    <row r="79" spans="1:24" ht="22.5">
      <c r="A79" s="486"/>
      <c r="B79" s="433"/>
      <c r="C79" s="137" t="s">
        <v>699</v>
      </c>
      <c r="D79" s="319">
        <v>18</v>
      </c>
      <c r="E79" s="104">
        <v>18</v>
      </c>
      <c r="F79" s="104">
        <v>3</v>
      </c>
      <c r="G79" s="104">
        <v>0</v>
      </c>
      <c r="H79" s="206">
        <v>0</v>
      </c>
      <c r="I79" s="104">
        <v>0</v>
      </c>
      <c r="J79" s="206">
        <v>0</v>
      </c>
      <c r="K79" s="104">
        <v>0</v>
      </c>
      <c r="L79" s="104">
        <v>0</v>
      </c>
      <c r="M79" s="104">
        <v>0</v>
      </c>
      <c r="N79" s="104">
        <v>0</v>
      </c>
      <c r="O79" s="15"/>
      <c r="P79" s="15"/>
      <c r="Q79" s="15"/>
      <c r="R79" s="15"/>
      <c r="S79" s="15"/>
      <c r="T79" s="15"/>
      <c r="U79" s="15"/>
      <c r="V79" s="15"/>
      <c r="W79" s="15"/>
      <c r="X79" s="15"/>
    </row>
    <row r="80" spans="1:24" ht="13.5">
      <c r="A80" s="486"/>
      <c r="B80" s="433"/>
      <c r="C80" s="137" t="s">
        <v>702</v>
      </c>
      <c r="D80" s="319">
        <v>18</v>
      </c>
      <c r="E80" s="203">
        <v>18</v>
      </c>
      <c r="F80" s="203">
        <v>3</v>
      </c>
      <c r="G80" s="203">
        <v>0</v>
      </c>
      <c r="H80" s="204">
        <v>0</v>
      </c>
      <c r="I80" s="203">
        <v>0</v>
      </c>
      <c r="J80" s="204">
        <v>0</v>
      </c>
      <c r="K80" s="203">
        <v>0</v>
      </c>
      <c r="L80" s="203">
        <v>0</v>
      </c>
      <c r="M80" s="203">
        <v>0</v>
      </c>
      <c r="N80" s="203">
        <v>0</v>
      </c>
      <c r="O80" s="15"/>
      <c r="P80" s="15"/>
      <c r="Q80" s="15"/>
      <c r="R80" s="15"/>
      <c r="S80" s="15"/>
      <c r="T80" s="15"/>
      <c r="U80" s="15"/>
      <c r="V80" s="15"/>
      <c r="W80" s="15"/>
      <c r="X80" s="15"/>
    </row>
    <row r="81" spans="1:24" ht="13.5">
      <c r="A81" s="486"/>
      <c r="B81" s="502"/>
      <c r="C81" s="201" t="s">
        <v>707</v>
      </c>
      <c r="D81" s="310">
        <v>18</v>
      </c>
      <c r="E81" s="227">
        <v>13</v>
      </c>
      <c r="F81" s="227">
        <v>4</v>
      </c>
      <c r="G81" s="227">
        <v>2</v>
      </c>
      <c r="H81" s="228">
        <v>0</v>
      </c>
      <c r="I81" s="227">
        <v>0</v>
      </c>
      <c r="J81" s="228">
        <v>0</v>
      </c>
      <c r="K81" s="227">
        <v>0</v>
      </c>
      <c r="L81" s="227">
        <v>0</v>
      </c>
      <c r="M81" s="227">
        <v>0</v>
      </c>
      <c r="N81" s="227">
        <v>0</v>
      </c>
      <c r="O81" s="15"/>
      <c r="P81" s="15"/>
      <c r="Q81" s="15"/>
      <c r="R81" s="15"/>
      <c r="S81" s="15"/>
      <c r="T81" s="15"/>
      <c r="U81" s="15"/>
      <c r="V81" s="15"/>
      <c r="W81" s="15"/>
      <c r="X81" s="15"/>
    </row>
    <row r="82" spans="1:14" s="15" customFormat="1" ht="13.5">
      <c r="A82" s="486"/>
      <c r="B82" s="23" t="s">
        <v>154</v>
      </c>
      <c r="C82" s="143">
        <v>22</v>
      </c>
      <c r="D82" s="53">
        <v>396</v>
      </c>
      <c r="E82" s="53">
        <v>383</v>
      </c>
      <c r="F82" s="53">
        <v>38</v>
      </c>
      <c r="G82" s="53">
        <v>10</v>
      </c>
      <c r="H82" s="179">
        <v>0.85</v>
      </c>
      <c r="I82" s="168">
        <v>7</v>
      </c>
      <c r="J82" s="179">
        <v>47.142857142857146</v>
      </c>
      <c r="K82" s="53">
        <v>4</v>
      </c>
      <c r="L82" s="53">
        <v>2</v>
      </c>
      <c r="M82" s="53">
        <v>0</v>
      </c>
      <c r="N82" s="53">
        <v>1</v>
      </c>
    </row>
    <row r="83" spans="1:14" s="15" customFormat="1" ht="13.5" customHeight="1">
      <c r="A83" s="493"/>
      <c r="B83" s="477" t="s">
        <v>166</v>
      </c>
      <c r="C83" s="422" t="s">
        <v>206</v>
      </c>
      <c r="D83" s="229">
        <v>18</v>
      </c>
      <c r="E83" s="229">
        <v>18</v>
      </c>
      <c r="F83" s="229">
        <v>6</v>
      </c>
      <c r="G83" s="205">
        <v>0</v>
      </c>
      <c r="H83" s="209">
        <v>0</v>
      </c>
      <c r="I83" s="205">
        <v>0</v>
      </c>
      <c r="J83" s="209">
        <v>0</v>
      </c>
      <c r="K83" s="205">
        <v>0</v>
      </c>
      <c r="L83" s="205">
        <v>0</v>
      </c>
      <c r="M83" s="205">
        <v>0</v>
      </c>
      <c r="N83" s="205">
        <v>0</v>
      </c>
    </row>
    <row r="84" spans="1:14" s="15" customFormat="1" ht="13.5">
      <c r="A84" s="493"/>
      <c r="B84" s="648"/>
      <c r="C84" s="423" t="s">
        <v>257</v>
      </c>
      <c r="D84" s="104">
        <v>9</v>
      </c>
      <c r="E84" s="104">
        <v>9</v>
      </c>
      <c r="F84" s="104">
        <v>43</v>
      </c>
      <c r="G84" s="208">
        <v>0</v>
      </c>
      <c r="H84" s="235">
        <v>0</v>
      </c>
      <c r="I84" s="208">
        <v>0</v>
      </c>
      <c r="J84" s="235">
        <v>0</v>
      </c>
      <c r="K84" s="208">
        <v>0</v>
      </c>
      <c r="L84" s="208">
        <v>0</v>
      </c>
      <c r="M84" s="208">
        <v>0</v>
      </c>
      <c r="N84" s="208">
        <v>0</v>
      </c>
    </row>
    <row r="85" spans="1:24" s="15" customFormat="1" ht="22.5">
      <c r="A85" s="493"/>
      <c r="B85" s="648"/>
      <c r="C85" s="118" t="s">
        <v>542</v>
      </c>
      <c r="D85" s="379">
        <v>18</v>
      </c>
      <c r="E85" s="203">
        <v>17</v>
      </c>
      <c r="F85" s="203">
        <v>4</v>
      </c>
      <c r="G85" s="208">
        <v>0</v>
      </c>
      <c r="H85" s="242">
        <v>0</v>
      </c>
      <c r="I85" s="208">
        <v>0</v>
      </c>
      <c r="J85" s="235">
        <v>0</v>
      </c>
      <c r="K85" s="208">
        <v>0</v>
      </c>
      <c r="L85" s="208">
        <v>0</v>
      </c>
      <c r="M85" s="208">
        <v>0</v>
      </c>
      <c r="N85" s="208">
        <v>0</v>
      </c>
      <c r="O85" s="18"/>
      <c r="P85" s="18"/>
      <c r="Q85" s="18"/>
      <c r="R85" s="18"/>
      <c r="S85" s="18"/>
      <c r="T85" s="18"/>
      <c r="U85" s="18"/>
      <c r="V85" s="18"/>
      <c r="W85" s="18"/>
      <c r="X85" s="18"/>
    </row>
    <row r="86" spans="1:14" ht="22.5">
      <c r="A86" s="493"/>
      <c r="B86" s="648"/>
      <c r="C86" s="124" t="s">
        <v>541</v>
      </c>
      <c r="D86" s="319">
        <v>18</v>
      </c>
      <c r="E86" s="208">
        <v>18</v>
      </c>
      <c r="F86" s="208">
        <v>4</v>
      </c>
      <c r="G86" s="208">
        <v>2</v>
      </c>
      <c r="H86" s="235">
        <v>0</v>
      </c>
      <c r="I86" s="208">
        <v>0</v>
      </c>
      <c r="J86" s="235">
        <v>0</v>
      </c>
      <c r="K86" s="208">
        <v>0</v>
      </c>
      <c r="L86" s="208">
        <v>0</v>
      </c>
      <c r="M86" s="208">
        <v>0</v>
      </c>
      <c r="N86" s="208">
        <v>0</v>
      </c>
    </row>
    <row r="87" spans="1:14" ht="13.5">
      <c r="A87" s="493"/>
      <c r="B87" s="648"/>
      <c r="C87" s="141" t="s">
        <v>271</v>
      </c>
      <c r="D87" s="281">
        <v>27</v>
      </c>
      <c r="E87" s="104">
        <v>26</v>
      </c>
      <c r="F87" s="104">
        <v>8</v>
      </c>
      <c r="G87" s="208">
        <v>1</v>
      </c>
      <c r="H87" s="235">
        <v>12</v>
      </c>
      <c r="I87" s="208">
        <v>1</v>
      </c>
      <c r="J87" s="235">
        <v>36</v>
      </c>
      <c r="K87" s="208">
        <v>1</v>
      </c>
      <c r="L87" s="208">
        <v>0</v>
      </c>
      <c r="M87" s="208">
        <v>0</v>
      </c>
      <c r="N87" s="208">
        <v>0</v>
      </c>
    </row>
    <row r="88" spans="1:14" ht="13.5">
      <c r="A88" s="493"/>
      <c r="B88" s="648"/>
      <c r="C88" s="141" t="s">
        <v>661</v>
      </c>
      <c r="D88" s="281">
        <v>18</v>
      </c>
      <c r="E88" s="104">
        <v>18</v>
      </c>
      <c r="F88" s="104">
        <v>2</v>
      </c>
      <c r="G88" s="208">
        <v>1</v>
      </c>
      <c r="H88" s="235">
        <v>0.1</v>
      </c>
      <c r="I88" s="208">
        <v>0</v>
      </c>
      <c r="J88" s="235">
        <v>0</v>
      </c>
      <c r="K88" s="208">
        <v>0</v>
      </c>
      <c r="L88" s="208">
        <v>0</v>
      </c>
      <c r="M88" s="208">
        <v>0</v>
      </c>
      <c r="N88" s="208">
        <v>0</v>
      </c>
    </row>
    <row r="89" spans="1:14" ht="13.5">
      <c r="A89" s="493"/>
      <c r="B89" s="648"/>
      <c r="C89" s="144" t="s">
        <v>317</v>
      </c>
      <c r="D89" s="281">
        <v>18</v>
      </c>
      <c r="E89" s="104">
        <v>16</v>
      </c>
      <c r="F89" s="104">
        <v>3</v>
      </c>
      <c r="G89" s="208">
        <v>0</v>
      </c>
      <c r="H89" s="235">
        <v>0</v>
      </c>
      <c r="I89" s="208">
        <v>0</v>
      </c>
      <c r="J89" s="235">
        <v>0</v>
      </c>
      <c r="K89" s="208">
        <v>0</v>
      </c>
      <c r="L89" s="208">
        <v>0</v>
      </c>
      <c r="M89" s="208">
        <v>0</v>
      </c>
      <c r="N89" s="208">
        <v>0</v>
      </c>
    </row>
    <row r="90" spans="1:14" ht="13.5">
      <c r="A90" s="493"/>
      <c r="B90" s="648"/>
      <c r="C90" s="142" t="s">
        <v>326</v>
      </c>
      <c r="D90" s="319">
        <v>18</v>
      </c>
      <c r="E90" s="208">
        <v>16</v>
      </c>
      <c r="F90" s="208">
        <v>2</v>
      </c>
      <c r="G90" s="208">
        <v>0</v>
      </c>
      <c r="H90" s="235">
        <v>0</v>
      </c>
      <c r="I90" s="208">
        <v>0</v>
      </c>
      <c r="J90" s="242">
        <v>0</v>
      </c>
      <c r="K90" s="208">
        <v>0</v>
      </c>
      <c r="L90" s="208">
        <v>0</v>
      </c>
      <c r="M90" s="208">
        <v>0</v>
      </c>
      <c r="N90" s="208">
        <v>0</v>
      </c>
    </row>
    <row r="91" spans="1:14" ht="13.5">
      <c r="A91" s="493"/>
      <c r="B91" s="648"/>
      <c r="C91" s="144" t="s">
        <v>378</v>
      </c>
      <c r="D91" s="281">
        <v>18</v>
      </c>
      <c r="E91" s="104">
        <v>18</v>
      </c>
      <c r="F91" s="104">
        <v>2</v>
      </c>
      <c r="G91" s="208">
        <v>1</v>
      </c>
      <c r="H91" s="206">
        <v>0</v>
      </c>
      <c r="I91" s="208">
        <v>1</v>
      </c>
      <c r="J91" s="235">
        <v>132</v>
      </c>
      <c r="K91" s="208">
        <v>1</v>
      </c>
      <c r="L91" s="208">
        <v>0</v>
      </c>
      <c r="M91" s="208">
        <v>0</v>
      </c>
      <c r="N91" s="208">
        <v>0</v>
      </c>
    </row>
    <row r="92" spans="1:14" ht="13.5">
      <c r="A92" s="493"/>
      <c r="B92" s="648"/>
      <c r="C92" s="144" t="s">
        <v>662</v>
      </c>
      <c r="D92" s="281">
        <v>18</v>
      </c>
      <c r="E92" s="104">
        <v>16</v>
      </c>
      <c r="F92" s="104">
        <v>1</v>
      </c>
      <c r="G92" s="208">
        <v>2</v>
      </c>
      <c r="H92" s="235">
        <v>1</v>
      </c>
      <c r="I92" s="208">
        <v>1</v>
      </c>
      <c r="J92" s="235">
        <v>0.2</v>
      </c>
      <c r="K92" s="208">
        <v>1</v>
      </c>
      <c r="L92" s="208">
        <v>0</v>
      </c>
      <c r="M92" s="208">
        <v>0</v>
      </c>
      <c r="N92" s="208">
        <v>0</v>
      </c>
    </row>
    <row r="93" spans="1:14" ht="13.5">
      <c r="A93" s="493"/>
      <c r="B93" s="648"/>
      <c r="C93" s="144" t="s">
        <v>379</v>
      </c>
      <c r="D93" s="281">
        <v>18</v>
      </c>
      <c r="E93" s="104">
        <v>17</v>
      </c>
      <c r="F93" s="104">
        <v>4</v>
      </c>
      <c r="G93" s="208">
        <v>0</v>
      </c>
      <c r="H93" s="235">
        <v>0</v>
      </c>
      <c r="I93" s="208">
        <v>1</v>
      </c>
      <c r="J93" s="235">
        <v>121</v>
      </c>
      <c r="K93" s="208">
        <v>1</v>
      </c>
      <c r="L93" s="208">
        <v>0</v>
      </c>
      <c r="M93" s="208">
        <v>0</v>
      </c>
      <c r="N93" s="208">
        <v>0</v>
      </c>
    </row>
    <row r="94" spans="1:14" ht="13.5">
      <c r="A94" s="493"/>
      <c r="B94" s="648"/>
      <c r="C94" s="144" t="s">
        <v>380</v>
      </c>
      <c r="D94" s="281">
        <v>9</v>
      </c>
      <c r="E94" s="104">
        <v>9</v>
      </c>
      <c r="F94" s="104">
        <v>18</v>
      </c>
      <c r="G94" s="104">
        <v>0</v>
      </c>
      <c r="H94" s="206">
        <v>0</v>
      </c>
      <c r="I94" s="104">
        <v>0</v>
      </c>
      <c r="J94" s="206">
        <v>0</v>
      </c>
      <c r="K94" s="104">
        <v>0</v>
      </c>
      <c r="L94" s="104">
        <v>0</v>
      </c>
      <c r="M94" s="104">
        <v>0</v>
      </c>
      <c r="N94" s="104">
        <v>0</v>
      </c>
    </row>
    <row r="95" spans="1:14" ht="22.5">
      <c r="A95" s="493"/>
      <c r="B95" s="648"/>
      <c r="C95" s="421" t="s">
        <v>663</v>
      </c>
      <c r="D95" s="281">
        <v>18</v>
      </c>
      <c r="E95" s="104">
        <v>16</v>
      </c>
      <c r="F95" s="104">
        <v>1</v>
      </c>
      <c r="G95" s="205">
        <v>0</v>
      </c>
      <c r="H95" s="209">
        <v>0</v>
      </c>
      <c r="I95" s="205">
        <v>0</v>
      </c>
      <c r="J95" s="209">
        <v>0</v>
      </c>
      <c r="K95" s="205">
        <v>0</v>
      </c>
      <c r="L95" s="205">
        <v>0</v>
      </c>
      <c r="M95" s="205">
        <v>0</v>
      </c>
      <c r="N95" s="205">
        <v>0</v>
      </c>
    </row>
    <row r="96" spans="1:14" ht="13.5">
      <c r="A96" s="493"/>
      <c r="B96" s="648"/>
      <c r="C96" s="151" t="s">
        <v>477</v>
      </c>
      <c r="D96" s="279">
        <v>18</v>
      </c>
      <c r="E96" s="205">
        <v>17</v>
      </c>
      <c r="F96" s="205">
        <v>7</v>
      </c>
      <c r="G96" s="104">
        <v>2</v>
      </c>
      <c r="H96" s="206">
        <v>1.5</v>
      </c>
      <c r="I96" s="104">
        <v>0</v>
      </c>
      <c r="J96" s="206">
        <v>0</v>
      </c>
      <c r="K96" s="104">
        <v>0</v>
      </c>
      <c r="L96" s="104">
        <v>0</v>
      </c>
      <c r="M96" s="104">
        <v>0</v>
      </c>
      <c r="N96" s="104">
        <v>0</v>
      </c>
    </row>
    <row r="97" spans="1:14" ht="13.5">
      <c r="A97" s="493"/>
      <c r="B97" s="648"/>
      <c r="C97" s="151" t="s">
        <v>503</v>
      </c>
      <c r="D97" s="279">
        <v>18</v>
      </c>
      <c r="E97" s="205">
        <v>18</v>
      </c>
      <c r="F97" s="205">
        <v>1</v>
      </c>
      <c r="G97" s="104">
        <v>1</v>
      </c>
      <c r="H97" s="206">
        <v>18</v>
      </c>
      <c r="I97" s="104">
        <v>1</v>
      </c>
      <c r="J97" s="206">
        <v>23</v>
      </c>
      <c r="K97" s="104">
        <v>1</v>
      </c>
      <c r="L97" s="104">
        <v>0</v>
      </c>
      <c r="M97" s="104">
        <v>0</v>
      </c>
      <c r="N97" s="104">
        <v>0</v>
      </c>
    </row>
    <row r="98" spans="1:14" ht="13.5">
      <c r="A98" s="493"/>
      <c r="B98" s="648"/>
      <c r="C98" s="151" t="s">
        <v>504</v>
      </c>
      <c r="D98" s="279">
        <v>18</v>
      </c>
      <c r="E98" s="205">
        <v>17</v>
      </c>
      <c r="F98" s="205">
        <v>1</v>
      </c>
      <c r="G98" s="104">
        <v>1</v>
      </c>
      <c r="H98" s="206">
        <v>0</v>
      </c>
      <c r="I98" s="104">
        <v>1</v>
      </c>
      <c r="J98" s="206">
        <v>41</v>
      </c>
      <c r="K98" s="104">
        <v>1</v>
      </c>
      <c r="L98" s="104">
        <v>0</v>
      </c>
      <c r="M98" s="104">
        <v>0</v>
      </c>
      <c r="N98" s="104">
        <v>0</v>
      </c>
    </row>
    <row r="99" spans="1:24" ht="13.5">
      <c r="A99" s="493"/>
      <c r="B99" s="648"/>
      <c r="C99" s="144" t="s">
        <v>510</v>
      </c>
      <c r="D99" s="279">
        <v>18</v>
      </c>
      <c r="E99" s="205">
        <v>15</v>
      </c>
      <c r="F99" s="205">
        <v>3</v>
      </c>
      <c r="G99" s="104">
        <v>0</v>
      </c>
      <c r="H99" s="206">
        <v>0</v>
      </c>
      <c r="I99" s="104">
        <v>2</v>
      </c>
      <c r="J99" s="206">
        <v>10.4</v>
      </c>
      <c r="K99" s="104">
        <v>2</v>
      </c>
      <c r="L99" s="104">
        <v>0</v>
      </c>
      <c r="M99" s="104">
        <v>0</v>
      </c>
      <c r="N99" s="104">
        <v>0</v>
      </c>
      <c r="O99" s="15"/>
      <c r="P99" s="15"/>
      <c r="Q99" s="15"/>
      <c r="R99" s="15"/>
      <c r="S99" s="15"/>
      <c r="T99" s="15"/>
      <c r="U99" s="15"/>
      <c r="V99" s="15"/>
      <c r="W99" s="15"/>
      <c r="X99" s="15"/>
    </row>
    <row r="100" spans="1:14" s="15" customFormat="1" ht="13.5">
      <c r="A100" s="493"/>
      <c r="B100" s="648"/>
      <c r="C100" s="151" t="s">
        <v>664</v>
      </c>
      <c r="D100" s="279">
        <v>18</v>
      </c>
      <c r="E100" s="205">
        <v>18</v>
      </c>
      <c r="F100" s="205">
        <v>1</v>
      </c>
      <c r="G100" s="104">
        <v>0</v>
      </c>
      <c r="H100" s="206">
        <v>0</v>
      </c>
      <c r="I100" s="104">
        <v>0</v>
      </c>
      <c r="J100" s="206">
        <v>0</v>
      </c>
      <c r="K100" s="104">
        <v>0</v>
      </c>
      <c r="L100" s="104">
        <v>0</v>
      </c>
      <c r="M100" s="104">
        <v>0</v>
      </c>
      <c r="N100" s="104">
        <v>0</v>
      </c>
    </row>
    <row r="101" spans="1:14" s="15" customFormat="1" ht="13.5">
      <c r="A101" s="493"/>
      <c r="B101" s="648"/>
      <c r="C101" s="144" t="s">
        <v>615</v>
      </c>
      <c r="D101" s="281">
        <v>18</v>
      </c>
      <c r="E101" s="104">
        <v>18</v>
      </c>
      <c r="F101" s="104">
        <v>3</v>
      </c>
      <c r="G101" s="104">
        <v>0</v>
      </c>
      <c r="H101" s="206">
        <v>0</v>
      </c>
      <c r="I101" s="104">
        <v>0</v>
      </c>
      <c r="J101" s="206">
        <v>0</v>
      </c>
      <c r="K101" s="104">
        <v>0</v>
      </c>
      <c r="L101" s="104">
        <v>0</v>
      </c>
      <c r="M101" s="104">
        <v>0</v>
      </c>
      <c r="N101" s="104">
        <v>0</v>
      </c>
    </row>
    <row r="102" spans="1:14" s="15" customFormat="1" ht="13.5">
      <c r="A102" s="493"/>
      <c r="B102" s="648"/>
      <c r="C102" s="144" t="s">
        <v>665</v>
      </c>
      <c r="D102" s="281">
        <v>18</v>
      </c>
      <c r="E102" s="104">
        <v>18</v>
      </c>
      <c r="F102" s="104">
        <v>0</v>
      </c>
      <c r="G102" s="104">
        <v>0</v>
      </c>
      <c r="H102" s="206">
        <v>0</v>
      </c>
      <c r="I102" s="104">
        <v>0</v>
      </c>
      <c r="J102" s="206">
        <v>0</v>
      </c>
      <c r="K102" s="104">
        <v>0</v>
      </c>
      <c r="L102" s="104">
        <v>0</v>
      </c>
      <c r="M102" s="104">
        <v>0</v>
      </c>
      <c r="N102" s="104">
        <v>0</v>
      </c>
    </row>
    <row r="103" spans="1:14" s="15" customFormat="1" ht="13.5">
      <c r="A103" s="493"/>
      <c r="B103" s="648"/>
      <c r="C103" s="144" t="s">
        <v>666</v>
      </c>
      <c r="D103" s="281">
        <v>18</v>
      </c>
      <c r="E103" s="104">
        <v>17</v>
      </c>
      <c r="F103" s="104">
        <v>1</v>
      </c>
      <c r="G103" s="104">
        <v>1</v>
      </c>
      <c r="H103" s="206">
        <v>0</v>
      </c>
      <c r="I103" s="104">
        <v>0</v>
      </c>
      <c r="J103" s="206">
        <v>0</v>
      </c>
      <c r="K103" s="104">
        <v>0</v>
      </c>
      <c r="L103" s="104">
        <v>0</v>
      </c>
      <c r="M103" s="104">
        <v>0</v>
      </c>
      <c r="N103" s="104">
        <v>0</v>
      </c>
    </row>
    <row r="104" spans="1:14" s="15" customFormat="1" ht="13.5">
      <c r="A104" s="493"/>
      <c r="B104" s="648"/>
      <c r="C104" s="142" t="s">
        <v>667</v>
      </c>
      <c r="D104" s="281">
        <v>18</v>
      </c>
      <c r="E104" s="104">
        <v>18</v>
      </c>
      <c r="F104" s="104">
        <v>12</v>
      </c>
      <c r="G104" s="104">
        <v>0</v>
      </c>
      <c r="H104" s="206">
        <v>0</v>
      </c>
      <c r="I104" s="104">
        <v>0</v>
      </c>
      <c r="J104" s="206">
        <v>0</v>
      </c>
      <c r="K104" s="104">
        <v>0</v>
      </c>
      <c r="L104" s="104">
        <v>0</v>
      </c>
      <c r="M104" s="104">
        <v>0</v>
      </c>
      <c r="N104" s="104">
        <v>0</v>
      </c>
    </row>
    <row r="105" spans="1:14" s="15" customFormat="1" ht="13.5">
      <c r="A105" s="493"/>
      <c r="B105" s="479"/>
      <c r="C105" s="147" t="s">
        <v>703</v>
      </c>
      <c r="D105" s="335">
        <v>18</v>
      </c>
      <c r="E105" s="210">
        <v>16</v>
      </c>
      <c r="F105" s="210">
        <v>2</v>
      </c>
      <c r="G105" s="210">
        <v>0</v>
      </c>
      <c r="H105" s="211">
        <v>0</v>
      </c>
      <c r="I105" s="210">
        <v>1</v>
      </c>
      <c r="J105" s="211">
        <v>8</v>
      </c>
      <c r="K105" s="210">
        <v>0</v>
      </c>
      <c r="L105" s="210">
        <v>0</v>
      </c>
      <c r="M105" s="210">
        <v>0</v>
      </c>
      <c r="N105" s="425">
        <v>1</v>
      </c>
    </row>
    <row r="106" spans="1:14" s="15" customFormat="1" ht="14.25" customHeight="1">
      <c r="A106" s="487"/>
      <c r="B106" s="420" t="s">
        <v>154</v>
      </c>
      <c r="C106" s="143">
        <v>23</v>
      </c>
      <c r="D106" s="53">
        <v>405</v>
      </c>
      <c r="E106" s="53">
        <v>386</v>
      </c>
      <c r="F106" s="53">
        <v>129</v>
      </c>
      <c r="G106" s="53">
        <v>12</v>
      </c>
      <c r="H106" s="179">
        <v>2.9250000000000003</v>
      </c>
      <c r="I106" s="168">
        <v>9</v>
      </c>
      <c r="J106" s="179">
        <v>42.44444444444444</v>
      </c>
      <c r="K106" s="159">
        <v>8</v>
      </c>
      <c r="L106" s="159">
        <v>0</v>
      </c>
      <c r="M106" s="159">
        <v>0</v>
      </c>
      <c r="N106" s="159">
        <v>1</v>
      </c>
    </row>
    <row r="107" spans="1:24" s="15" customFormat="1" ht="13.5" customHeight="1">
      <c r="A107" s="451" t="s">
        <v>28</v>
      </c>
      <c r="B107" s="523"/>
      <c r="C107" s="646">
        <v>94</v>
      </c>
      <c r="D107" s="448">
        <v>1655</v>
      </c>
      <c r="E107" s="448">
        <v>1595</v>
      </c>
      <c r="F107" s="448">
        <v>390</v>
      </c>
      <c r="G107" s="448">
        <v>39</v>
      </c>
      <c r="H107" s="441">
        <v>2.4769230769230766</v>
      </c>
      <c r="I107" s="448">
        <v>32</v>
      </c>
      <c r="J107" s="602">
        <v>34.996875</v>
      </c>
      <c r="K107" s="594">
        <v>20</v>
      </c>
      <c r="L107" s="594">
        <v>6</v>
      </c>
      <c r="M107" s="594">
        <v>0</v>
      </c>
      <c r="N107" s="594">
        <v>6</v>
      </c>
      <c r="O107" s="18"/>
      <c r="P107" s="18"/>
      <c r="Q107" s="18"/>
      <c r="R107" s="18"/>
      <c r="S107" s="18"/>
      <c r="T107" s="18"/>
      <c r="U107" s="18"/>
      <c r="V107" s="18"/>
      <c r="W107" s="18"/>
      <c r="X107" s="18"/>
    </row>
    <row r="108" spans="1:14" ht="11.25" customHeight="1">
      <c r="A108" s="524"/>
      <c r="B108" s="525"/>
      <c r="C108" s="647"/>
      <c r="D108" s="531"/>
      <c r="E108" s="531"/>
      <c r="F108" s="531"/>
      <c r="G108" s="531"/>
      <c r="H108" s="442"/>
      <c r="I108" s="531"/>
      <c r="J108" s="603"/>
      <c r="K108" s="595"/>
      <c r="L108" s="595"/>
      <c r="M108" s="595"/>
      <c r="N108" s="595"/>
    </row>
    <row r="109" spans="1:14" ht="9" customHeight="1">
      <c r="A109" s="526"/>
      <c r="B109" s="527"/>
      <c r="C109" s="482"/>
      <c r="D109" s="532"/>
      <c r="E109" s="532"/>
      <c r="F109" s="532"/>
      <c r="G109" s="532"/>
      <c r="H109" s="443"/>
      <c r="I109" s="532"/>
      <c r="J109" s="604"/>
      <c r="K109" s="596"/>
      <c r="L109" s="596"/>
      <c r="M109" s="596"/>
      <c r="N109" s="596"/>
    </row>
    <row r="110" spans="1:14" ht="11.25" customHeight="1">
      <c r="A110" s="1"/>
      <c r="B110" s="2"/>
      <c r="C110" s="1"/>
      <c r="D110" s="1"/>
      <c r="E110" s="1"/>
      <c r="F110" s="1"/>
      <c r="G110" s="1"/>
      <c r="H110" s="175"/>
      <c r="I110" s="1"/>
      <c r="J110" s="175"/>
      <c r="K110" s="148"/>
      <c r="L110" s="77"/>
      <c r="M110" s="77"/>
      <c r="N110" s="77"/>
    </row>
    <row r="111" spans="11:14" ht="13.5">
      <c r="K111" s="77"/>
      <c r="L111" s="77"/>
      <c r="M111" s="77"/>
      <c r="N111" s="77"/>
    </row>
    <row r="112" spans="11:14" ht="13.5">
      <c r="K112" s="77"/>
      <c r="L112" s="77"/>
      <c r="M112" s="77"/>
      <c r="N112" s="77"/>
    </row>
    <row r="113" spans="11:14" ht="13.5">
      <c r="K113" s="77"/>
      <c r="L113" s="78"/>
      <c r="M113" s="78"/>
      <c r="N113" s="78"/>
    </row>
    <row r="114" spans="11:14" ht="13.5">
      <c r="K114" s="77"/>
      <c r="L114" s="78"/>
      <c r="M114" s="78"/>
      <c r="N114" s="78"/>
    </row>
    <row r="115" spans="11:14" ht="13.5">
      <c r="K115" s="77"/>
      <c r="L115" s="78"/>
      <c r="M115" s="78"/>
      <c r="N115" s="78"/>
    </row>
    <row r="116" spans="11:14" ht="13.5">
      <c r="K116" s="77"/>
      <c r="L116" s="77"/>
      <c r="M116" s="77"/>
      <c r="N116" s="77"/>
    </row>
    <row r="117" spans="11:14" ht="13.5">
      <c r="K117" s="77"/>
      <c r="L117" s="77"/>
      <c r="M117" s="77"/>
      <c r="N117" s="77"/>
    </row>
    <row r="118" spans="11:14" ht="13.5">
      <c r="K118" s="77"/>
      <c r="L118" s="77"/>
      <c r="M118" s="77"/>
      <c r="N118" s="77"/>
    </row>
  </sheetData>
  <sheetProtection/>
  <mergeCells count="29">
    <mergeCell ref="B83:B105"/>
    <mergeCell ref="B8:B28"/>
    <mergeCell ref="I6:J6"/>
    <mergeCell ref="K6:N6"/>
    <mergeCell ref="B30:B46"/>
    <mergeCell ref="B60:B81"/>
    <mergeCell ref="A6:A7"/>
    <mergeCell ref="C6:C7"/>
    <mergeCell ref="D6:D7"/>
    <mergeCell ref="E6:E7"/>
    <mergeCell ref="B6:B7"/>
    <mergeCell ref="G6:H6"/>
    <mergeCell ref="F6:F7"/>
    <mergeCell ref="A8:A59"/>
    <mergeCell ref="K107:K109"/>
    <mergeCell ref="A107:B109"/>
    <mergeCell ref="B48:B58"/>
    <mergeCell ref="C107:C109"/>
    <mergeCell ref="D107:D109"/>
    <mergeCell ref="I107:I109"/>
    <mergeCell ref="A60:A106"/>
    <mergeCell ref="E107:E109"/>
    <mergeCell ref="F107:F109"/>
    <mergeCell ref="L107:L109"/>
    <mergeCell ref="M107:M109"/>
    <mergeCell ref="N107:N109"/>
    <mergeCell ref="G107:G109"/>
    <mergeCell ref="H107:H109"/>
    <mergeCell ref="J107:J109"/>
  </mergeCells>
  <conditionalFormatting sqref="E29:I29 K29:N29 K47:M47 K82:N82 F47:I47 E82:I82">
    <cfRule type="containsBlanks" priority="50" dxfId="0" stopIfTrue="1">
      <formula>LEN(TRIM(E29))=0</formula>
    </cfRule>
  </conditionalFormatting>
  <conditionalFormatting sqref="E8:N18">
    <cfRule type="containsBlanks" priority="34" dxfId="0" stopIfTrue="1">
      <formula>LEN(TRIM(E8))=0</formula>
    </cfRule>
  </conditionalFormatting>
  <conditionalFormatting sqref="E19:N28">
    <cfRule type="containsBlanks" priority="28" dxfId="0" stopIfTrue="1">
      <formula>LEN(TRIM(E19))=0</formula>
    </cfRule>
  </conditionalFormatting>
  <conditionalFormatting sqref="E30:N43 E46:N46">
    <cfRule type="containsBlanks" priority="27" dxfId="0" stopIfTrue="1">
      <formula>LEN(TRIM(E30))=0</formula>
    </cfRule>
  </conditionalFormatting>
  <conditionalFormatting sqref="E48:N58 E60:N77 E59:F59 K59:N59 E79:N81">
    <cfRule type="containsBlanks" priority="26" dxfId="0" stopIfTrue="1">
      <formula>LEN(TRIM(E48))=0</formula>
    </cfRule>
  </conditionalFormatting>
  <conditionalFormatting sqref="E74:N74">
    <cfRule type="containsBlanks" priority="25" dxfId="0" stopIfTrue="1">
      <formula>LEN(TRIM(E74))=0</formula>
    </cfRule>
  </conditionalFormatting>
  <conditionalFormatting sqref="E83:N100 E104:N105">
    <cfRule type="containsBlanks" priority="24" dxfId="0" stopIfTrue="1">
      <formula>LEN(TRIM(E83))=0</formula>
    </cfRule>
  </conditionalFormatting>
  <conditionalFormatting sqref="E101:N103">
    <cfRule type="containsBlanks" priority="23" dxfId="0" stopIfTrue="1">
      <formula>LEN(TRIM(E101))=0</formula>
    </cfRule>
  </conditionalFormatting>
  <conditionalFormatting sqref="G59 I59">
    <cfRule type="containsBlanks" priority="22" dxfId="0" stopIfTrue="1">
      <formula>LEN(TRIM(G59))=0</formula>
    </cfRule>
  </conditionalFormatting>
  <conditionalFormatting sqref="J29">
    <cfRule type="containsBlanks" priority="21" dxfId="0" stopIfTrue="1">
      <formula>LEN(TRIM(J29))=0</formula>
    </cfRule>
  </conditionalFormatting>
  <conditionalFormatting sqref="J47">
    <cfRule type="containsBlanks" priority="20" dxfId="0" stopIfTrue="1">
      <formula>LEN(TRIM(J47))=0</formula>
    </cfRule>
  </conditionalFormatting>
  <conditionalFormatting sqref="J59">
    <cfRule type="containsBlanks" priority="19" dxfId="0" stopIfTrue="1">
      <formula>LEN(TRIM(J59))=0</formula>
    </cfRule>
  </conditionalFormatting>
  <conditionalFormatting sqref="J82">
    <cfRule type="containsBlanks" priority="18" dxfId="0" stopIfTrue="1">
      <formula>LEN(TRIM(J82))=0</formula>
    </cfRule>
  </conditionalFormatting>
  <conditionalFormatting sqref="J106">
    <cfRule type="containsBlanks" priority="17" dxfId="0" stopIfTrue="1">
      <formula>LEN(TRIM(J106))=0</formula>
    </cfRule>
  </conditionalFormatting>
  <conditionalFormatting sqref="H59">
    <cfRule type="containsBlanks" priority="16" dxfId="0" stopIfTrue="1">
      <formula>LEN(TRIM(H59))=0</formula>
    </cfRule>
  </conditionalFormatting>
  <conditionalFormatting sqref="H106">
    <cfRule type="containsBlanks" priority="15" dxfId="0" stopIfTrue="1">
      <formula>LEN(TRIM(H106))=0</formula>
    </cfRule>
  </conditionalFormatting>
  <conditionalFormatting sqref="E44:N45">
    <cfRule type="containsBlanks" priority="6" dxfId="0" stopIfTrue="1">
      <formula>LEN(TRIM(E44))=0</formula>
    </cfRule>
  </conditionalFormatting>
  <conditionalFormatting sqref="E78:N78">
    <cfRule type="containsBlanks" priority="4" dxfId="0" stopIfTrue="1">
      <formula>LEN(TRIM(E78))=0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59"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493</v>
      </c>
    </row>
    <row r="3" spans="2:15" s="87" customFormat="1" ht="26.25" customHeight="1">
      <c r="B3" s="657" t="s">
        <v>490</v>
      </c>
      <c r="C3" s="661" t="s">
        <v>31</v>
      </c>
      <c r="D3" s="661" t="s">
        <v>485</v>
      </c>
      <c r="E3" s="661" t="s">
        <v>486</v>
      </c>
      <c r="F3" s="661" t="s">
        <v>487</v>
      </c>
      <c r="G3" s="649" t="s">
        <v>488</v>
      </c>
      <c r="H3" s="653" t="s">
        <v>102</v>
      </c>
      <c r="I3" s="654"/>
      <c r="J3" s="653" t="s">
        <v>104</v>
      </c>
      <c r="K3" s="655"/>
      <c r="L3" s="655"/>
      <c r="M3" s="655"/>
      <c r="N3" s="655"/>
      <c r="O3" s="654"/>
    </row>
    <row r="4" spans="2:15" s="87" customFormat="1" ht="38.25" customHeight="1">
      <c r="B4" s="658"/>
      <c r="C4" s="658"/>
      <c r="D4" s="658"/>
      <c r="E4" s="658"/>
      <c r="F4" s="658"/>
      <c r="G4" s="650"/>
      <c r="H4" s="97" t="s">
        <v>501</v>
      </c>
      <c r="I4" s="91" t="s">
        <v>489</v>
      </c>
      <c r="J4" s="96" t="s">
        <v>501</v>
      </c>
      <c r="K4" s="96" t="s">
        <v>500</v>
      </c>
      <c r="L4" s="656" t="s">
        <v>491</v>
      </c>
      <c r="M4" s="655"/>
      <c r="N4" s="655"/>
      <c r="O4" s="654"/>
    </row>
    <row r="5" spans="2:15" s="87" customFormat="1" ht="24" customHeight="1">
      <c r="B5" s="659"/>
      <c r="C5" s="659"/>
      <c r="D5" s="659"/>
      <c r="E5" s="659"/>
      <c r="F5" s="651"/>
      <c r="G5" s="651"/>
      <c r="H5" s="651"/>
      <c r="I5" s="651"/>
      <c r="J5" s="651"/>
      <c r="K5" s="651"/>
      <c r="L5" s="92" t="s">
        <v>481</v>
      </c>
      <c r="M5" s="92" t="s">
        <v>482</v>
      </c>
      <c r="N5" s="92" t="s">
        <v>483</v>
      </c>
      <c r="O5" s="93" t="s">
        <v>484</v>
      </c>
    </row>
    <row r="6" spans="2:15" s="87" customFormat="1" ht="25.5" customHeight="1">
      <c r="B6" s="660"/>
      <c r="C6" s="660"/>
      <c r="D6" s="660"/>
      <c r="E6" s="660"/>
      <c r="F6" s="652"/>
      <c r="G6" s="652"/>
      <c r="H6" s="652"/>
      <c r="I6" s="652"/>
      <c r="J6" s="652"/>
      <c r="K6" s="652"/>
      <c r="L6" s="94"/>
      <c r="M6" s="94"/>
      <c r="N6" s="94"/>
      <c r="O6" s="95"/>
    </row>
    <row r="7" s="84" customFormat="1" ht="14.25">
      <c r="E7" s="86"/>
    </row>
    <row r="8" s="87" customFormat="1" ht="18" customHeight="1">
      <c r="B8" s="89" t="s">
        <v>494</v>
      </c>
    </row>
    <row r="9" s="87" customFormat="1" ht="18" customHeight="1">
      <c r="B9" s="90" t="s">
        <v>495</v>
      </c>
    </row>
    <row r="10" s="87" customFormat="1" ht="18" customHeight="1">
      <c r="B10" s="89" t="s">
        <v>496</v>
      </c>
    </row>
    <row r="11" s="87" customFormat="1" ht="18" customHeight="1">
      <c r="B11" s="89" t="s">
        <v>497</v>
      </c>
    </row>
    <row r="12" s="87" customFormat="1" ht="18" customHeight="1">
      <c r="B12" s="89" t="s">
        <v>498</v>
      </c>
    </row>
    <row r="13" s="87" customFormat="1" ht="18" customHeight="1">
      <c r="B13" s="89" t="s">
        <v>499</v>
      </c>
    </row>
    <row r="14" s="87" customFormat="1" ht="13.5">
      <c r="B14" s="89"/>
    </row>
    <row r="15" s="87" customFormat="1" ht="13.5">
      <c r="B15" s="89" t="s">
        <v>492</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45"/>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6" t="s">
        <v>714</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90" t="s">
        <v>23</v>
      </c>
      <c r="B5" s="492" t="s">
        <v>31</v>
      </c>
      <c r="C5" s="477" t="s">
        <v>27</v>
      </c>
      <c r="D5" s="478"/>
      <c r="E5" s="481" t="s">
        <v>36</v>
      </c>
      <c r="F5" s="473" t="s">
        <v>26</v>
      </c>
      <c r="G5" s="471" t="s">
        <v>25</v>
      </c>
      <c r="H5" s="475" t="s">
        <v>102</v>
      </c>
      <c r="I5" s="476"/>
      <c r="J5" s="468" t="s">
        <v>104</v>
      </c>
      <c r="K5" s="470"/>
      <c r="L5" s="468" t="s">
        <v>392</v>
      </c>
      <c r="M5" s="469"/>
      <c r="N5" s="469"/>
      <c r="O5" s="470"/>
    </row>
    <row r="6" spans="1:15" ht="32.25" customHeight="1">
      <c r="A6" s="491"/>
      <c r="B6" s="492"/>
      <c r="C6" s="479"/>
      <c r="D6" s="480"/>
      <c r="E6" s="482"/>
      <c r="F6" s="474"/>
      <c r="G6" s="472"/>
      <c r="H6" s="11" t="s">
        <v>103</v>
      </c>
      <c r="I6" s="176" t="s">
        <v>105</v>
      </c>
      <c r="J6" s="81" t="s">
        <v>103</v>
      </c>
      <c r="K6" s="176" t="s">
        <v>106</v>
      </c>
      <c r="L6" s="73" t="s">
        <v>396</v>
      </c>
      <c r="M6" s="74" t="s">
        <v>395</v>
      </c>
      <c r="N6" s="74" t="s">
        <v>393</v>
      </c>
      <c r="O6" s="74" t="s">
        <v>394</v>
      </c>
    </row>
    <row r="7" spans="1:17" s="3" customFormat="1" ht="12" customHeight="1">
      <c r="A7" s="493" t="s">
        <v>34</v>
      </c>
      <c r="B7" s="481" t="s">
        <v>359</v>
      </c>
      <c r="C7" s="460" t="s">
        <v>37</v>
      </c>
      <c r="D7" s="461"/>
      <c r="E7" s="275">
        <v>83</v>
      </c>
      <c r="F7" s="229">
        <v>83</v>
      </c>
      <c r="G7" s="229">
        <v>84</v>
      </c>
      <c r="H7" s="229">
        <v>2</v>
      </c>
      <c r="I7" s="276">
        <v>2</v>
      </c>
      <c r="J7" s="229">
        <v>1</v>
      </c>
      <c r="K7" s="276">
        <v>210</v>
      </c>
      <c r="L7" s="277">
        <v>1</v>
      </c>
      <c r="M7" s="278">
        <v>0</v>
      </c>
      <c r="N7" s="278">
        <v>0</v>
      </c>
      <c r="O7" s="278">
        <v>0</v>
      </c>
      <c r="Q7" s="173"/>
    </row>
    <row r="8" spans="1:15" s="3" customFormat="1" ht="12" customHeight="1">
      <c r="A8" s="493"/>
      <c r="B8" s="433"/>
      <c r="C8" s="435" t="s">
        <v>108</v>
      </c>
      <c r="D8" s="436"/>
      <c r="E8" s="279">
        <v>54</v>
      </c>
      <c r="F8" s="205">
        <v>52</v>
      </c>
      <c r="G8" s="205">
        <v>130</v>
      </c>
      <c r="H8" s="205">
        <v>4</v>
      </c>
      <c r="I8" s="280">
        <v>2</v>
      </c>
      <c r="J8" s="205">
        <v>3</v>
      </c>
      <c r="K8" s="280">
        <v>40</v>
      </c>
      <c r="L8" s="104">
        <v>3</v>
      </c>
      <c r="M8" s="278">
        <v>0</v>
      </c>
      <c r="N8" s="278">
        <v>0</v>
      </c>
      <c r="O8" s="278">
        <v>0</v>
      </c>
    </row>
    <row r="9" spans="1:15" s="3" customFormat="1" ht="12" customHeight="1">
      <c r="A9" s="493"/>
      <c r="B9" s="433"/>
      <c r="C9" s="435" t="s">
        <v>512</v>
      </c>
      <c r="D9" s="436"/>
      <c r="E9" s="279">
        <v>29</v>
      </c>
      <c r="F9" s="205">
        <v>28</v>
      </c>
      <c r="G9" s="205">
        <v>17</v>
      </c>
      <c r="H9" s="205">
        <v>0</v>
      </c>
      <c r="I9" s="280">
        <v>0</v>
      </c>
      <c r="J9" s="205">
        <v>1</v>
      </c>
      <c r="K9" s="280">
        <v>40</v>
      </c>
      <c r="L9" s="104">
        <v>1</v>
      </c>
      <c r="M9" s="278">
        <v>0</v>
      </c>
      <c r="N9" s="278">
        <v>0</v>
      </c>
      <c r="O9" s="278">
        <v>0</v>
      </c>
    </row>
    <row r="10" spans="1:15" s="3" customFormat="1" ht="12" customHeight="1">
      <c r="A10" s="493"/>
      <c r="B10" s="483"/>
      <c r="C10" s="435" t="s">
        <v>561</v>
      </c>
      <c r="D10" s="447"/>
      <c r="E10" s="279">
        <v>30</v>
      </c>
      <c r="F10" s="205">
        <v>30</v>
      </c>
      <c r="G10" s="205">
        <v>62</v>
      </c>
      <c r="H10" s="205">
        <v>0</v>
      </c>
      <c r="I10" s="280">
        <v>0</v>
      </c>
      <c r="J10" s="205">
        <v>0</v>
      </c>
      <c r="K10" s="280">
        <v>0</v>
      </c>
      <c r="L10" s="104">
        <v>0</v>
      </c>
      <c r="M10" s="278">
        <v>0</v>
      </c>
      <c r="N10" s="278">
        <v>0</v>
      </c>
      <c r="O10" s="278">
        <v>0</v>
      </c>
    </row>
    <row r="11" spans="1:15" s="3" customFormat="1" ht="12.75" customHeight="1">
      <c r="A11" s="493"/>
      <c r="B11" s="488" t="s">
        <v>3</v>
      </c>
      <c r="C11" s="435" t="s">
        <v>38</v>
      </c>
      <c r="D11" s="436"/>
      <c r="E11" s="279">
        <v>94</v>
      </c>
      <c r="F11" s="205">
        <v>83</v>
      </c>
      <c r="G11" s="205">
        <v>126</v>
      </c>
      <c r="H11" s="205">
        <v>3</v>
      </c>
      <c r="I11" s="280">
        <v>2.7</v>
      </c>
      <c r="J11" s="205">
        <v>0</v>
      </c>
      <c r="K11" s="280">
        <v>0</v>
      </c>
      <c r="L11" s="104">
        <v>0</v>
      </c>
      <c r="M11" s="278">
        <v>0</v>
      </c>
      <c r="N11" s="278">
        <v>0</v>
      </c>
      <c r="O11" s="278">
        <v>0</v>
      </c>
    </row>
    <row r="12" spans="1:15" s="3" customFormat="1" ht="12.75" customHeight="1">
      <c r="A12" s="493"/>
      <c r="B12" s="488"/>
      <c r="C12" s="435" t="s">
        <v>39</v>
      </c>
      <c r="D12" s="436"/>
      <c r="E12" s="279">
        <v>50</v>
      </c>
      <c r="F12" s="205">
        <v>47</v>
      </c>
      <c r="G12" s="205">
        <v>118</v>
      </c>
      <c r="H12" s="205">
        <v>2</v>
      </c>
      <c r="I12" s="280">
        <v>4</v>
      </c>
      <c r="J12" s="205">
        <v>3</v>
      </c>
      <c r="K12" s="280">
        <v>36</v>
      </c>
      <c r="L12" s="104">
        <v>3</v>
      </c>
      <c r="M12" s="278">
        <v>0</v>
      </c>
      <c r="N12" s="278">
        <v>0</v>
      </c>
      <c r="O12" s="278">
        <v>0</v>
      </c>
    </row>
    <row r="13" spans="1:15" s="3" customFormat="1" ht="12.75" customHeight="1">
      <c r="A13" s="493"/>
      <c r="B13" s="488"/>
      <c r="C13" s="435" t="s">
        <v>675</v>
      </c>
      <c r="D13" s="436"/>
      <c r="E13" s="279">
        <v>60</v>
      </c>
      <c r="F13" s="205">
        <v>58</v>
      </c>
      <c r="G13" s="104">
        <v>45</v>
      </c>
      <c r="H13" s="205">
        <v>4</v>
      </c>
      <c r="I13" s="280">
        <v>6.3</v>
      </c>
      <c r="J13" s="205">
        <v>1</v>
      </c>
      <c r="K13" s="280">
        <v>17</v>
      </c>
      <c r="L13" s="104">
        <v>1</v>
      </c>
      <c r="M13" s="278">
        <v>0</v>
      </c>
      <c r="N13" s="278">
        <v>0</v>
      </c>
      <c r="O13" s="278">
        <v>0</v>
      </c>
    </row>
    <row r="14" spans="1:15" ht="12" customHeight="1">
      <c r="A14" s="493"/>
      <c r="B14" s="489"/>
      <c r="C14" s="435" t="s">
        <v>676</v>
      </c>
      <c r="D14" s="436"/>
      <c r="E14" s="281">
        <v>40</v>
      </c>
      <c r="F14" s="104">
        <v>39</v>
      </c>
      <c r="G14" s="104">
        <v>88</v>
      </c>
      <c r="H14" s="104">
        <v>2</v>
      </c>
      <c r="I14" s="282">
        <v>6</v>
      </c>
      <c r="J14" s="104">
        <v>1</v>
      </c>
      <c r="K14" s="282">
        <v>27</v>
      </c>
      <c r="L14" s="104">
        <v>1</v>
      </c>
      <c r="M14" s="278">
        <v>0</v>
      </c>
      <c r="N14" s="278">
        <v>0</v>
      </c>
      <c r="O14" s="278">
        <v>0</v>
      </c>
    </row>
    <row r="15" spans="1:15" ht="12" customHeight="1">
      <c r="A15" s="493"/>
      <c r="B15" s="432" t="s">
        <v>422</v>
      </c>
      <c r="C15" s="435" t="s">
        <v>40</v>
      </c>
      <c r="D15" s="436"/>
      <c r="E15" s="281">
        <v>50</v>
      </c>
      <c r="F15" s="104">
        <v>49</v>
      </c>
      <c r="G15" s="283">
        <v>78</v>
      </c>
      <c r="H15" s="104">
        <v>2</v>
      </c>
      <c r="I15" s="282">
        <v>14</v>
      </c>
      <c r="J15" s="104">
        <v>3</v>
      </c>
      <c r="K15" s="282">
        <v>18.7</v>
      </c>
      <c r="L15" s="104">
        <v>0</v>
      </c>
      <c r="M15" s="284">
        <v>3</v>
      </c>
      <c r="N15" s="278">
        <v>0</v>
      </c>
      <c r="O15" s="278">
        <v>0</v>
      </c>
    </row>
    <row r="16" spans="1:15" ht="12" customHeight="1">
      <c r="A16" s="493"/>
      <c r="B16" s="496"/>
      <c r="C16" s="435" t="s">
        <v>423</v>
      </c>
      <c r="D16" s="436"/>
      <c r="E16" s="281">
        <v>50</v>
      </c>
      <c r="F16" s="104">
        <v>49</v>
      </c>
      <c r="G16" s="104">
        <v>63</v>
      </c>
      <c r="H16" s="104">
        <v>1</v>
      </c>
      <c r="I16" s="282">
        <v>2</v>
      </c>
      <c r="J16" s="104">
        <v>1</v>
      </c>
      <c r="K16" s="282">
        <v>11</v>
      </c>
      <c r="L16" s="104">
        <v>0</v>
      </c>
      <c r="M16" s="284">
        <v>1</v>
      </c>
      <c r="N16" s="278">
        <v>0</v>
      </c>
      <c r="O16" s="278">
        <v>0</v>
      </c>
    </row>
    <row r="17" spans="1:15" ht="12" customHeight="1">
      <c r="A17" s="493"/>
      <c r="B17" s="496"/>
      <c r="C17" s="435" t="s">
        <v>620</v>
      </c>
      <c r="D17" s="436"/>
      <c r="E17" s="281">
        <v>30</v>
      </c>
      <c r="F17" s="104">
        <v>30</v>
      </c>
      <c r="G17" s="104">
        <v>43</v>
      </c>
      <c r="H17" s="104">
        <v>1</v>
      </c>
      <c r="I17" s="282">
        <v>4</v>
      </c>
      <c r="J17" s="104">
        <v>1</v>
      </c>
      <c r="K17" s="282">
        <v>8</v>
      </c>
      <c r="L17" s="104">
        <v>0</v>
      </c>
      <c r="M17" s="278">
        <v>1</v>
      </c>
      <c r="N17" s="278">
        <v>0</v>
      </c>
      <c r="O17" s="278">
        <v>0</v>
      </c>
    </row>
    <row r="18" spans="1:15" ht="12" customHeight="1">
      <c r="A18" s="493"/>
      <c r="B18" s="483"/>
      <c r="C18" s="435" t="s">
        <v>621</v>
      </c>
      <c r="D18" s="447"/>
      <c r="E18" s="281">
        <v>30</v>
      </c>
      <c r="F18" s="104">
        <v>28</v>
      </c>
      <c r="G18" s="104">
        <v>31</v>
      </c>
      <c r="H18" s="104">
        <v>0</v>
      </c>
      <c r="I18" s="282">
        <v>0</v>
      </c>
      <c r="J18" s="104">
        <v>1</v>
      </c>
      <c r="K18" s="282">
        <v>32</v>
      </c>
      <c r="L18" s="284">
        <v>1</v>
      </c>
      <c r="M18" s="278">
        <v>0</v>
      </c>
      <c r="N18" s="278">
        <v>0</v>
      </c>
      <c r="O18" s="278">
        <v>0</v>
      </c>
    </row>
    <row r="19" spans="1:15" ht="12" customHeight="1">
      <c r="A19" s="493"/>
      <c r="B19" s="5" t="s">
        <v>24</v>
      </c>
      <c r="C19" s="435" t="s">
        <v>329</v>
      </c>
      <c r="D19" s="436"/>
      <c r="E19" s="281">
        <v>30</v>
      </c>
      <c r="F19" s="104">
        <v>30</v>
      </c>
      <c r="G19" s="104">
        <v>30</v>
      </c>
      <c r="H19" s="104">
        <v>2</v>
      </c>
      <c r="I19" s="282">
        <v>0.5</v>
      </c>
      <c r="J19" s="104">
        <v>0</v>
      </c>
      <c r="K19" s="282">
        <v>0</v>
      </c>
      <c r="L19" s="284">
        <v>0</v>
      </c>
      <c r="M19" s="284">
        <v>0</v>
      </c>
      <c r="N19" s="278">
        <v>0</v>
      </c>
      <c r="O19" s="278">
        <v>0</v>
      </c>
    </row>
    <row r="20" spans="1:15" ht="12" customHeight="1">
      <c r="A20" s="493"/>
      <c r="B20" s="5" t="s">
        <v>7</v>
      </c>
      <c r="C20" s="435" t="s">
        <v>41</v>
      </c>
      <c r="D20" s="436"/>
      <c r="E20" s="281">
        <v>88</v>
      </c>
      <c r="F20" s="104">
        <v>88</v>
      </c>
      <c r="G20" s="104">
        <v>116</v>
      </c>
      <c r="H20" s="104">
        <v>7</v>
      </c>
      <c r="I20" s="282">
        <v>13.8</v>
      </c>
      <c r="J20" s="104">
        <v>0</v>
      </c>
      <c r="K20" s="282">
        <v>0</v>
      </c>
      <c r="L20" s="284">
        <v>0</v>
      </c>
      <c r="M20" s="284">
        <v>0</v>
      </c>
      <c r="N20" s="278">
        <v>0</v>
      </c>
      <c r="O20" s="278">
        <v>0</v>
      </c>
    </row>
    <row r="21" spans="1:15" ht="12" customHeight="1">
      <c r="A21" s="493"/>
      <c r="B21" s="432" t="s">
        <v>8</v>
      </c>
      <c r="C21" s="435" t="s">
        <v>330</v>
      </c>
      <c r="D21" s="436"/>
      <c r="E21" s="281">
        <v>50</v>
      </c>
      <c r="F21" s="104">
        <v>50</v>
      </c>
      <c r="G21" s="104">
        <v>101</v>
      </c>
      <c r="H21" s="104">
        <v>1</v>
      </c>
      <c r="I21" s="282">
        <v>2</v>
      </c>
      <c r="J21" s="104">
        <v>0</v>
      </c>
      <c r="K21" s="282">
        <v>0</v>
      </c>
      <c r="L21" s="284">
        <v>0</v>
      </c>
      <c r="M21" s="284">
        <v>0</v>
      </c>
      <c r="N21" s="278">
        <v>0</v>
      </c>
      <c r="O21" s="278">
        <v>0</v>
      </c>
    </row>
    <row r="22" spans="1:15" ht="12" customHeight="1">
      <c r="A22" s="493"/>
      <c r="B22" s="434"/>
      <c r="C22" s="435" t="s">
        <v>644</v>
      </c>
      <c r="D22" s="436"/>
      <c r="E22" s="279">
        <v>29</v>
      </c>
      <c r="F22" s="285">
        <v>29</v>
      </c>
      <c r="G22" s="205">
        <v>57</v>
      </c>
      <c r="H22" s="205">
        <v>0</v>
      </c>
      <c r="I22" s="280">
        <v>0</v>
      </c>
      <c r="J22" s="205">
        <v>0</v>
      </c>
      <c r="K22" s="280">
        <v>0</v>
      </c>
      <c r="L22" s="284">
        <v>0</v>
      </c>
      <c r="M22" s="284">
        <v>0</v>
      </c>
      <c r="N22" s="278">
        <v>0</v>
      </c>
      <c r="O22" s="278">
        <v>0</v>
      </c>
    </row>
    <row r="23" spans="1:15" ht="12" customHeight="1">
      <c r="A23" s="493"/>
      <c r="B23" s="432" t="s">
        <v>9</v>
      </c>
      <c r="C23" s="435" t="s">
        <v>42</v>
      </c>
      <c r="D23" s="436"/>
      <c r="E23" s="279">
        <v>67</v>
      </c>
      <c r="F23" s="232">
        <v>66</v>
      </c>
      <c r="G23" s="327">
        <v>121</v>
      </c>
      <c r="H23" s="232">
        <v>2</v>
      </c>
      <c r="I23" s="286">
        <v>53</v>
      </c>
      <c r="J23" s="232">
        <v>3</v>
      </c>
      <c r="K23" s="286">
        <v>42</v>
      </c>
      <c r="L23" s="284">
        <v>3</v>
      </c>
      <c r="M23" s="284">
        <v>0</v>
      </c>
      <c r="N23" s="278">
        <v>0</v>
      </c>
      <c r="O23" s="278">
        <v>0</v>
      </c>
    </row>
    <row r="24" spans="1:15" ht="12" customHeight="1">
      <c r="A24" s="493"/>
      <c r="B24" s="483"/>
      <c r="C24" s="435" t="s">
        <v>519</v>
      </c>
      <c r="D24" s="447"/>
      <c r="E24" s="279">
        <v>80</v>
      </c>
      <c r="F24" s="232">
        <v>80</v>
      </c>
      <c r="G24" s="232">
        <v>110</v>
      </c>
      <c r="H24" s="232">
        <v>0</v>
      </c>
      <c r="I24" s="286">
        <v>0</v>
      </c>
      <c r="J24" s="232">
        <v>0</v>
      </c>
      <c r="K24" s="286">
        <v>0</v>
      </c>
      <c r="L24" s="284">
        <v>0</v>
      </c>
      <c r="M24" s="284">
        <v>0</v>
      </c>
      <c r="N24" s="278">
        <v>0</v>
      </c>
      <c r="O24" s="278">
        <v>0</v>
      </c>
    </row>
    <row r="25" spans="1:15" ht="12" customHeight="1">
      <c r="A25" s="493"/>
      <c r="B25" s="432" t="s">
        <v>10</v>
      </c>
      <c r="C25" s="435" t="s">
        <v>43</v>
      </c>
      <c r="D25" s="436"/>
      <c r="E25" s="279">
        <v>40</v>
      </c>
      <c r="F25" s="205">
        <v>37</v>
      </c>
      <c r="G25" s="205">
        <v>143</v>
      </c>
      <c r="H25" s="205">
        <v>0</v>
      </c>
      <c r="I25" s="282">
        <v>0</v>
      </c>
      <c r="J25" s="104">
        <v>3</v>
      </c>
      <c r="K25" s="282">
        <v>63</v>
      </c>
      <c r="L25" s="284">
        <v>2</v>
      </c>
      <c r="M25" s="284">
        <v>1</v>
      </c>
      <c r="N25" s="278">
        <v>0</v>
      </c>
      <c r="O25" s="278">
        <v>0</v>
      </c>
    </row>
    <row r="26" spans="1:15" ht="12" customHeight="1">
      <c r="A26" s="493"/>
      <c r="B26" s="434"/>
      <c r="C26" s="435" t="s">
        <v>411</v>
      </c>
      <c r="D26" s="436"/>
      <c r="E26" s="279">
        <v>10</v>
      </c>
      <c r="F26" s="205">
        <v>10</v>
      </c>
      <c r="G26" s="205">
        <v>61</v>
      </c>
      <c r="H26" s="205">
        <v>1</v>
      </c>
      <c r="I26" s="282">
        <v>0</v>
      </c>
      <c r="J26" s="104">
        <v>0</v>
      </c>
      <c r="K26" s="282">
        <v>0</v>
      </c>
      <c r="L26" s="284">
        <v>0</v>
      </c>
      <c r="M26" s="284">
        <v>0</v>
      </c>
      <c r="N26" s="278">
        <v>0</v>
      </c>
      <c r="O26" s="278">
        <v>0</v>
      </c>
    </row>
    <row r="27" spans="1:15" ht="12" customHeight="1">
      <c r="A27" s="493"/>
      <c r="B27" s="432" t="s">
        <v>11</v>
      </c>
      <c r="C27" s="435" t="s">
        <v>563</v>
      </c>
      <c r="D27" s="436"/>
      <c r="E27" s="279">
        <v>130</v>
      </c>
      <c r="F27" s="205">
        <v>129</v>
      </c>
      <c r="G27" s="205">
        <v>150</v>
      </c>
      <c r="H27" s="205">
        <v>4</v>
      </c>
      <c r="I27" s="282">
        <v>22</v>
      </c>
      <c r="J27" s="205">
        <v>3</v>
      </c>
      <c r="K27" s="280">
        <v>9</v>
      </c>
      <c r="L27" s="284">
        <v>0</v>
      </c>
      <c r="M27" s="284">
        <v>3</v>
      </c>
      <c r="N27" s="278">
        <v>0</v>
      </c>
      <c r="O27" s="278">
        <v>0</v>
      </c>
    </row>
    <row r="28" spans="1:15" ht="12" customHeight="1">
      <c r="A28" s="493"/>
      <c r="B28" s="433"/>
      <c r="C28" s="435" t="s">
        <v>562</v>
      </c>
      <c r="D28" s="436"/>
      <c r="E28" s="279">
        <v>29</v>
      </c>
      <c r="F28" s="205">
        <v>29</v>
      </c>
      <c r="G28" s="205">
        <v>52</v>
      </c>
      <c r="H28" s="205">
        <v>3</v>
      </c>
      <c r="I28" s="282">
        <v>11.6</v>
      </c>
      <c r="J28" s="205">
        <v>1</v>
      </c>
      <c r="K28" s="280">
        <v>33</v>
      </c>
      <c r="L28" s="284">
        <v>0</v>
      </c>
      <c r="M28" s="284">
        <v>1</v>
      </c>
      <c r="N28" s="278">
        <v>0</v>
      </c>
      <c r="O28" s="278">
        <v>0</v>
      </c>
    </row>
    <row r="29" spans="1:15" ht="12" customHeight="1">
      <c r="A29" s="493"/>
      <c r="B29" s="497"/>
      <c r="C29" s="494" t="s">
        <v>643</v>
      </c>
      <c r="D29" s="495"/>
      <c r="E29" s="281">
        <v>19</v>
      </c>
      <c r="F29" s="104">
        <v>18</v>
      </c>
      <c r="G29" s="104">
        <v>29</v>
      </c>
      <c r="H29" s="104">
        <v>0</v>
      </c>
      <c r="I29" s="282">
        <v>0</v>
      </c>
      <c r="J29" s="232">
        <v>0</v>
      </c>
      <c r="K29" s="286">
        <v>0</v>
      </c>
      <c r="L29" s="284">
        <v>0</v>
      </c>
      <c r="M29" s="284">
        <v>0</v>
      </c>
      <c r="N29" s="278">
        <v>0</v>
      </c>
      <c r="O29" s="278">
        <v>0</v>
      </c>
    </row>
    <row r="30" spans="1:15" ht="12" customHeight="1">
      <c r="A30" s="439" t="s">
        <v>29</v>
      </c>
      <c r="B30" s="484"/>
      <c r="C30" s="439">
        <v>23</v>
      </c>
      <c r="D30" s="440"/>
      <c r="E30" s="58">
        <v>1172</v>
      </c>
      <c r="F30" s="72">
        <v>1142</v>
      </c>
      <c r="G30" s="72">
        <v>1855</v>
      </c>
      <c r="H30" s="52">
        <v>41</v>
      </c>
      <c r="I30" s="179">
        <v>10.43170731707317</v>
      </c>
      <c r="J30" s="52">
        <v>26</v>
      </c>
      <c r="K30" s="179">
        <v>38.61923076923077</v>
      </c>
      <c r="L30" s="52">
        <v>16</v>
      </c>
      <c r="M30" s="52">
        <v>10</v>
      </c>
      <c r="N30" s="52">
        <v>0</v>
      </c>
      <c r="O30" s="52">
        <v>0</v>
      </c>
    </row>
    <row r="31" spans="1:15" ht="12" customHeight="1">
      <c r="A31" s="485" t="s">
        <v>32</v>
      </c>
      <c r="B31" s="4" t="s">
        <v>352</v>
      </c>
      <c r="C31" s="460" t="s">
        <v>448</v>
      </c>
      <c r="D31" s="461"/>
      <c r="E31" s="167">
        <v>3510</v>
      </c>
      <c r="F31" s="167">
        <v>3372</v>
      </c>
      <c r="G31" s="167">
        <v>8003</v>
      </c>
      <c r="H31" s="167">
        <v>86</v>
      </c>
      <c r="I31" s="274">
        <v>14.791860465116278</v>
      </c>
      <c r="J31" s="167">
        <v>85</v>
      </c>
      <c r="K31" s="274">
        <v>43.57764705882352</v>
      </c>
      <c r="L31" s="167">
        <v>72</v>
      </c>
      <c r="M31" s="167">
        <v>11</v>
      </c>
      <c r="N31" s="167">
        <v>1</v>
      </c>
      <c r="O31" s="167">
        <v>1</v>
      </c>
    </row>
    <row r="32" spans="1:15" ht="12" customHeight="1">
      <c r="A32" s="486"/>
      <c r="B32" s="432" t="s">
        <v>630</v>
      </c>
      <c r="C32" s="435" t="s">
        <v>110</v>
      </c>
      <c r="D32" s="436"/>
      <c r="E32" s="104">
        <v>50</v>
      </c>
      <c r="F32" s="104">
        <v>50</v>
      </c>
      <c r="G32" s="104">
        <v>361</v>
      </c>
      <c r="H32" s="104">
        <v>1</v>
      </c>
      <c r="I32" s="282">
        <v>4</v>
      </c>
      <c r="J32" s="104">
        <v>1</v>
      </c>
      <c r="K32" s="282">
        <v>9</v>
      </c>
      <c r="L32" s="287">
        <v>1</v>
      </c>
      <c r="M32" s="287">
        <v>0</v>
      </c>
      <c r="N32" s="287">
        <v>0</v>
      </c>
      <c r="O32" s="287">
        <v>0</v>
      </c>
    </row>
    <row r="33" spans="1:15" ht="12" customHeight="1">
      <c r="A33" s="486"/>
      <c r="B33" s="433"/>
      <c r="C33" s="435" t="s">
        <v>447</v>
      </c>
      <c r="D33" s="436"/>
      <c r="E33" s="104">
        <v>29</v>
      </c>
      <c r="F33" s="104">
        <v>29</v>
      </c>
      <c r="G33" s="104">
        <v>65</v>
      </c>
      <c r="H33" s="104">
        <v>0</v>
      </c>
      <c r="I33" s="282">
        <v>0</v>
      </c>
      <c r="J33" s="104">
        <v>0</v>
      </c>
      <c r="K33" s="282">
        <v>0</v>
      </c>
      <c r="L33" s="287">
        <v>0</v>
      </c>
      <c r="M33" s="287">
        <v>0</v>
      </c>
      <c r="N33" s="287">
        <v>0</v>
      </c>
      <c r="O33" s="287">
        <v>0</v>
      </c>
    </row>
    <row r="34" spans="1:15" ht="12" customHeight="1">
      <c r="A34" s="486"/>
      <c r="B34" s="434"/>
      <c r="C34" s="435" t="s">
        <v>602</v>
      </c>
      <c r="D34" s="436"/>
      <c r="E34" s="104">
        <v>29</v>
      </c>
      <c r="F34" s="104">
        <v>29</v>
      </c>
      <c r="G34" s="104">
        <v>126</v>
      </c>
      <c r="H34" s="104">
        <v>0</v>
      </c>
      <c r="I34" s="282">
        <v>0</v>
      </c>
      <c r="J34" s="104">
        <v>0</v>
      </c>
      <c r="K34" s="282">
        <v>0</v>
      </c>
      <c r="L34" s="287">
        <v>0</v>
      </c>
      <c r="M34" s="287">
        <v>0</v>
      </c>
      <c r="N34" s="287">
        <v>0</v>
      </c>
      <c r="O34" s="287">
        <v>0</v>
      </c>
    </row>
    <row r="35" spans="1:15" ht="12" customHeight="1">
      <c r="A35" s="486"/>
      <c r="B35" s="432" t="s">
        <v>2</v>
      </c>
      <c r="C35" s="435" t="s">
        <v>111</v>
      </c>
      <c r="D35" s="436"/>
      <c r="E35" s="104">
        <v>80</v>
      </c>
      <c r="F35" s="104">
        <v>80</v>
      </c>
      <c r="G35" s="104">
        <v>399</v>
      </c>
      <c r="H35" s="104">
        <v>1</v>
      </c>
      <c r="I35" s="282">
        <v>2.5</v>
      </c>
      <c r="J35" s="104">
        <v>1</v>
      </c>
      <c r="K35" s="282">
        <v>12.8</v>
      </c>
      <c r="L35" s="284">
        <v>0</v>
      </c>
      <c r="M35" s="287">
        <v>1</v>
      </c>
      <c r="N35" s="287">
        <v>0</v>
      </c>
      <c r="O35" s="287">
        <v>0</v>
      </c>
    </row>
    <row r="36" spans="1:15" ht="12" customHeight="1">
      <c r="A36" s="486"/>
      <c r="B36" s="433"/>
      <c r="C36" s="435" t="s">
        <v>44</v>
      </c>
      <c r="D36" s="436"/>
      <c r="E36" s="104">
        <v>50</v>
      </c>
      <c r="F36" s="104">
        <v>49</v>
      </c>
      <c r="G36" s="104">
        <v>361</v>
      </c>
      <c r="H36" s="104">
        <v>2</v>
      </c>
      <c r="I36" s="282">
        <v>21</v>
      </c>
      <c r="J36" s="104">
        <v>1</v>
      </c>
      <c r="K36" s="282">
        <v>38</v>
      </c>
      <c r="L36" s="287">
        <v>1</v>
      </c>
      <c r="M36" s="287">
        <v>0</v>
      </c>
      <c r="N36" s="287">
        <v>0</v>
      </c>
      <c r="O36" s="287">
        <v>0</v>
      </c>
    </row>
    <row r="37" spans="1:15" ht="12" customHeight="1">
      <c r="A37" s="486"/>
      <c r="B37" s="500"/>
      <c r="C37" s="435" t="s">
        <v>112</v>
      </c>
      <c r="D37" s="436"/>
      <c r="E37" s="104">
        <v>50</v>
      </c>
      <c r="F37" s="104">
        <v>48</v>
      </c>
      <c r="G37" s="104">
        <v>367</v>
      </c>
      <c r="H37" s="104">
        <v>3</v>
      </c>
      <c r="I37" s="282">
        <v>11</v>
      </c>
      <c r="J37" s="104">
        <v>3</v>
      </c>
      <c r="K37" s="282">
        <v>27.3</v>
      </c>
      <c r="L37" s="284">
        <v>3</v>
      </c>
      <c r="M37" s="287">
        <v>0</v>
      </c>
      <c r="N37" s="287">
        <v>0</v>
      </c>
      <c r="O37" s="287">
        <v>0</v>
      </c>
    </row>
    <row r="38" spans="1:15" ht="12" customHeight="1">
      <c r="A38" s="486"/>
      <c r="B38" s="432" t="s">
        <v>506</v>
      </c>
      <c r="C38" s="435" t="s">
        <v>45</v>
      </c>
      <c r="D38" s="436"/>
      <c r="E38" s="104">
        <v>60</v>
      </c>
      <c r="F38" s="104">
        <v>60</v>
      </c>
      <c r="G38" s="104">
        <v>474</v>
      </c>
      <c r="H38" s="104">
        <v>1</v>
      </c>
      <c r="I38" s="282">
        <v>4</v>
      </c>
      <c r="J38" s="104">
        <v>0</v>
      </c>
      <c r="K38" s="282">
        <v>0</v>
      </c>
      <c r="L38" s="284">
        <v>0</v>
      </c>
      <c r="M38" s="287">
        <v>0</v>
      </c>
      <c r="N38" s="287">
        <v>0</v>
      </c>
      <c r="O38" s="287">
        <v>0</v>
      </c>
    </row>
    <row r="39" spans="1:15" ht="12" customHeight="1">
      <c r="A39" s="486"/>
      <c r="B39" s="434"/>
      <c r="C39" s="435" t="s">
        <v>694</v>
      </c>
      <c r="D39" s="436"/>
      <c r="E39" s="260">
        <v>19</v>
      </c>
      <c r="F39" s="260">
        <v>18</v>
      </c>
      <c r="G39" s="260">
        <v>40</v>
      </c>
      <c r="H39" s="260">
        <v>1</v>
      </c>
      <c r="I39" s="359">
        <v>4</v>
      </c>
      <c r="J39" s="260">
        <v>0</v>
      </c>
      <c r="K39" s="359">
        <v>0</v>
      </c>
      <c r="L39" s="287">
        <v>0</v>
      </c>
      <c r="M39" s="287">
        <v>0</v>
      </c>
      <c r="N39" s="287">
        <v>0</v>
      </c>
      <c r="O39" s="287">
        <v>0</v>
      </c>
    </row>
    <row r="40" spans="1:15" ht="12" customHeight="1">
      <c r="A40" s="486"/>
      <c r="B40" s="432" t="s">
        <v>5</v>
      </c>
      <c r="C40" s="437" t="s">
        <v>113</v>
      </c>
      <c r="D40" s="438"/>
      <c r="E40" s="104">
        <v>60</v>
      </c>
      <c r="F40" s="104">
        <v>59</v>
      </c>
      <c r="G40" s="104">
        <v>624</v>
      </c>
      <c r="H40" s="104">
        <v>4</v>
      </c>
      <c r="I40" s="282">
        <v>24.5</v>
      </c>
      <c r="J40" s="104">
        <v>1</v>
      </c>
      <c r="K40" s="282">
        <v>9</v>
      </c>
      <c r="L40" s="284">
        <v>0</v>
      </c>
      <c r="M40" s="287">
        <v>1</v>
      </c>
      <c r="N40" s="287">
        <v>0</v>
      </c>
      <c r="O40" s="287">
        <v>0</v>
      </c>
    </row>
    <row r="41" spans="1:15" ht="12" customHeight="1">
      <c r="A41" s="486"/>
      <c r="B41" s="433"/>
      <c r="C41" s="437" t="s">
        <v>531</v>
      </c>
      <c r="D41" s="438"/>
      <c r="E41" s="104">
        <v>29</v>
      </c>
      <c r="F41" s="104">
        <v>25</v>
      </c>
      <c r="G41" s="104">
        <v>282</v>
      </c>
      <c r="H41" s="104">
        <v>0</v>
      </c>
      <c r="I41" s="282">
        <v>0</v>
      </c>
      <c r="J41" s="104">
        <v>4</v>
      </c>
      <c r="K41" s="282">
        <v>44</v>
      </c>
      <c r="L41" s="287">
        <v>4</v>
      </c>
      <c r="M41" s="287">
        <v>0</v>
      </c>
      <c r="N41" s="287">
        <v>0</v>
      </c>
      <c r="O41" s="287">
        <v>0</v>
      </c>
    </row>
    <row r="42" spans="1:15" ht="12" customHeight="1">
      <c r="A42" s="486"/>
      <c r="B42" s="433"/>
      <c r="C42" s="437" t="s">
        <v>616</v>
      </c>
      <c r="D42" s="438"/>
      <c r="E42" s="104">
        <v>50</v>
      </c>
      <c r="F42" s="104">
        <v>50</v>
      </c>
      <c r="G42" s="104">
        <v>238</v>
      </c>
      <c r="H42" s="104">
        <v>0</v>
      </c>
      <c r="I42" s="282">
        <v>0</v>
      </c>
      <c r="J42" s="104">
        <v>0</v>
      </c>
      <c r="K42" s="282">
        <v>0</v>
      </c>
      <c r="L42" s="287">
        <v>0</v>
      </c>
      <c r="M42" s="287">
        <v>0</v>
      </c>
      <c r="N42" s="287">
        <v>0</v>
      </c>
      <c r="O42" s="287">
        <v>0</v>
      </c>
    </row>
    <row r="43" spans="1:15" ht="12" customHeight="1">
      <c r="A43" s="486"/>
      <c r="B43" s="434"/>
      <c r="C43" s="437" t="s">
        <v>617</v>
      </c>
      <c r="D43" s="438"/>
      <c r="E43" s="104">
        <v>29</v>
      </c>
      <c r="F43" s="104">
        <v>27</v>
      </c>
      <c r="G43" s="104">
        <v>80</v>
      </c>
      <c r="H43" s="104">
        <v>1</v>
      </c>
      <c r="I43" s="282">
        <v>28</v>
      </c>
      <c r="J43" s="104">
        <v>2</v>
      </c>
      <c r="K43" s="282">
        <v>49</v>
      </c>
      <c r="L43" s="287">
        <v>1</v>
      </c>
      <c r="M43" s="287">
        <v>1</v>
      </c>
      <c r="N43" s="287">
        <v>0</v>
      </c>
      <c r="O43" s="287">
        <v>0</v>
      </c>
    </row>
    <row r="44" spans="1:15" ht="12" customHeight="1">
      <c r="A44" s="486"/>
      <c r="B44" s="432" t="s">
        <v>708</v>
      </c>
      <c r="C44" s="435" t="s">
        <v>116</v>
      </c>
      <c r="D44" s="436"/>
      <c r="E44" s="104">
        <v>50</v>
      </c>
      <c r="F44" s="104">
        <v>49</v>
      </c>
      <c r="G44" s="104">
        <v>200</v>
      </c>
      <c r="H44" s="104">
        <v>0</v>
      </c>
      <c r="I44" s="282">
        <v>0</v>
      </c>
      <c r="J44" s="104">
        <v>1</v>
      </c>
      <c r="K44" s="282">
        <v>77</v>
      </c>
      <c r="L44" s="290">
        <v>1</v>
      </c>
      <c r="M44" s="287">
        <v>0</v>
      </c>
      <c r="N44" s="287">
        <v>0</v>
      </c>
      <c r="O44" s="287">
        <v>0</v>
      </c>
    </row>
    <row r="45" spans="1:15" ht="12" customHeight="1">
      <c r="A45" s="486"/>
      <c r="B45" s="433"/>
      <c r="C45" s="435" t="s">
        <v>528</v>
      </c>
      <c r="D45" s="436"/>
      <c r="E45" s="203">
        <v>29</v>
      </c>
      <c r="F45" s="203">
        <v>28</v>
      </c>
      <c r="G45" s="203">
        <v>53</v>
      </c>
      <c r="H45" s="203">
        <v>0</v>
      </c>
      <c r="I45" s="291">
        <v>0</v>
      </c>
      <c r="J45" s="203">
        <v>1</v>
      </c>
      <c r="K45" s="292">
        <v>15</v>
      </c>
      <c r="L45" s="290">
        <v>1</v>
      </c>
      <c r="M45" s="287">
        <v>0</v>
      </c>
      <c r="N45" s="287">
        <v>0</v>
      </c>
      <c r="O45" s="287">
        <v>0</v>
      </c>
    </row>
    <row r="46" spans="1:15" ht="12" customHeight="1">
      <c r="A46" s="486"/>
      <c r="B46" s="434"/>
      <c r="C46" s="435" t="s">
        <v>605</v>
      </c>
      <c r="D46" s="436"/>
      <c r="E46" s="225">
        <v>70</v>
      </c>
      <c r="F46" s="104">
        <v>67</v>
      </c>
      <c r="G46" s="104">
        <v>98</v>
      </c>
      <c r="H46" s="104">
        <v>4</v>
      </c>
      <c r="I46" s="282">
        <v>11</v>
      </c>
      <c r="J46" s="104">
        <v>1</v>
      </c>
      <c r="K46" s="282">
        <v>30</v>
      </c>
      <c r="L46" s="290">
        <v>0</v>
      </c>
      <c r="M46" s="287">
        <v>0</v>
      </c>
      <c r="N46" s="287">
        <v>0</v>
      </c>
      <c r="O46" s="287">
        <v>1</v>
      </c>
    </row>
    <row r="47" spans="1:15" ht="12" customHeight="1">
      <c r="A47" s="486"/>
      <c r="B47" s="432" t="s">
        <v>12</v>
      </c>
      <c r="C47" s="435" t="s">
        <v>46</v>
      </c>
      <c r="D47" s="436"/>
      <c r="E47" s="104">
        <v>84</v>
      </c>
      <c r="F47" s="104">
        <v>82</v>
      </c>
      <c r="G47" s="104">
        <v>224</v>
      </c>
      <c r="H47" s="104">
        <v>2</v>
      </c>
      <c r="I47" s="282">
        <v>29.5</v>
      </c>
      <c r="J47" s="104">
        <v>2</v>
      </c>
      <c r="K47" s="282">
        <v>31.5</v>
      </c>
      <c r="L47" s="287">
        <v>1</v>
      </c>
      <c r="M47" s="287">
        <v>1</v>
      </c>
      <c r="N47" s="287">
        <v>0</v>
      </c>
      <c r="O47" s="287">
        <v>0</v>
      </c>
    </row>
    <row r="48" spans="1:15" ht="12" customHeight="1">
      <c r="A48" s="486"/>
      <c r="B48" s="433"/>
      <c r="C48" s="435" t="s">
        <v>324</v>
      </c>
      <c r="D48" s="436"/>
      <c r="E48" s="104">
        <v>50</v>
      </c>
      <c r="F48" s="104">
        <v>49</v>
      </c>
      <c r="G48" s="104">
        <v>244</v>
      </c>
      <c r="H48" s="104">
        <v>0</v>
      </c>
      <c r="I48" s="282">
        <v>0</v>
      </c>
      <c r="J48" s="104">
        <v>1</v>
      </c>
      <c r="K48" s="282">
        <v>273</v>
      </c>
      <c r="L48" s="287">
        <v>1</v>
      </c>
      <c r="M48" s="287">
        <v>0</v>
      </c>
      <c r="N48" s="287">
        <v>0</v>
      </c>
      <c r="O48" s="287">
        <v>0</v>
      </c>
    </row>
    <row r="49" spans="1:15" ht="12" customHeight="1">
      <c r="A49" s="486"/>
      <c r="B49" s="433"/>
      <c r="C49" s="435" t="s">
        <v>520</v>
      </c>
      <c r="D49" s="447"/>
      <c r="E49" s="104">
        <v>50</v>
      </c>
      <c r="F49" s="104">
        <v>49</v>
      </c>
      <c r="G49" s="104">
        <v>41</v>
      </c>
      <c r="H49" s="104">
        <v>0</v>
      </c>
      <c r="I49" s="282">
        <v>0</v>
      </c>
      <c r="J49" s="104">
        <v>1</v>
      </c>
      <c r="K49" s="282">
        <v>71</v>
      </c>
      <c r="L49" s="287">
        <v>1</v>
      </c>
      <c r="M49" s="287">
        <v>0</v>
      </c>
      <c r="N49" s="287">
        <v>0</v>
      </c>
      <c r="O49" s="287">
        <v>0</v>
      </c>
    </row>
    <row r="50" spans="1:15" ht="12" customHeight="1">
      <c r="A50" s="486"/>
      <c r="B50" s="434"/>
      <c r="C50" s="435" t="s">
        <v>619</v>
      </c>
      <c r="D50" s="436"/>
      <c r="E50" s="104">
        <v>60</v>
      </c>
      <c r="F50" s="104">
        <v>50</v>
      </c>
      <c r="G50" s="104">
        <v>31</v>
      </c>
      <c r="H50" s="104">
        <v>0</v>
      </c>
      <c r="I50" s="282">
        <v>0</v>
      </c>
      <c r="J50" s="104">
        <v>5</v>
      </c>
      <c r="K50" s="282">
        <v>17.6</v>
      </c>
      <c r="L50" s="287">
        <v>3</v>
      </c>
      <c r="M50" s="287">
        <v>1</v>
      </c>
      <c r="N50" s="287">
        <v>0</v>
      </c>
      <c r="O50" s="287">
        <v>1</v>
      </c>
    </row>
    <row r="51" spans="1:15" ht="12" customHeight="1">
      <c r="A51" s="486"/>
      <c r="B51" s="5" t="s">
        <v>13</v>
      </c>
      <c r="C51" s="435" t="s">
        <v>47</v>
      </c>
      <c r="D51" s="436"/>
      <c r="E51" s="104">
        <v>50</v>
      </c>
      <c r="F51" s="104">
        <v>50</v>
      </c>
      <c r="G51" s="104">
        <v>145</v>
      </c>
      <c r="H51" s="104">
        <v>1</v>
      </c>
      <c r="I51" s="282">
        <v>78</v>
      </c>
      <c r="J51" s="104">
        <v>1</v>
      </c>
      <c r="K51" s="282">
        <v>2</v>
      </c>
      <c r="L51" s="287">
        <v>1</v>
      </c>
      <c r="M51" s="287">
        <v>0</v>
      </c>
      <c r="N51" s="287">
        <v>0</v>
      </c>
      <c r="O51" s="287">
        <v>0</v>
      </c>
    </row>
    <row r="52" spans="1:15" ht="12" customHeight="1">
      <c r="A52" s="486"/>
      <c r="B52" s="5" t="s">
        <v>14</v>
      </c>
      <c r="C52" s="435" t="s">
        <v>114</v>
      </c>
      <c r="D52" s="436"/>
      <c r="E52" s="104">
        <v>60</v>
      </c>
      <c r="F52" s="104">
        <v>59</v>
      </c>
      <c r="G52" s="104">
        <v>196</v>
      </c>
      <c r="H52" s="104">
        <v>4</v>
      </c>
      <c r="I52" s="282">
        <v>36</v>
      </c>
      <c r="J52" s="104">
        <v>2</v>
      </c>
      <c r="K52" s="282">
        <v>84</v>
      </c>
      <c r="L52" s="287">
        <v>2</v>
      </c>
      <c r="M52" s="287">
        <v>0</v>
      </c>
      <c r="N52" s="287">
        <v>0</v>
      </c>
      <c r="O52" s="287">
        <v>0</v>
      </c>
    </row>
    <row r="53" spans="1:15" ht="12" customHeight="1">
      <c r="A53" s="486"/>
      <c r="B53" s="432" t="s">
        <v>15</v>
      </c>
      <c r="C53" s="435" t="s">
        <v>115</v>
      </c>
      <c r="D53" s="436"/>
      <c r="E53" s="104">
        <v>50</v>
      </c>
      <c r="F53" s="104">
        <v>49</v>
      </c>
      <c r="G53" s="104">
        <v>268</v>
      </c>
      <c r="H53" s="104">
        <v>1</v>
      </c>
      <c r="I53" s="282">
        <v>24</v>
      </c>
      <c r="J53" s="104">
        <v>2</v>
      </c>
      <c r="K53" s="282">
        <v>37</v>
      </c>
      <c r="L53" s="287">
        <v>2</v>
      </c>
      <c r="M53" s="287">
        <v>0</v>
      </c>
      <c r="N53" s="287">
        <v>0</v>
      </c>
      <c r="O53" s="287">
        <v>0</v>
      </c>
    </row>
    <row r="54" spans="1:15" ht="12" customHeight="1">
      <c r="A54" s="486"/>
      <c r="B54" s="434"/>
      <c r="C54" s="435" t="s">
        <v>554</v>
      </c>
      <c r="D54" s="436"/>
      <c r="E54" s="104">
        <v>29</v>
      </c>
      <c r="F54" s="104">
        <v>28</v>
      </c>
      <c r="G54" s="104">
        <v>16</v>
      </c>
      <c r="H54" s="104">
        <v>2</v>
      </c>
      <c r="I54" s="282">
        <v>4</v>
      </c>
      <c r="J54" s="104">
        <v>1</v>
      </c>
      <c r="K54" s="282">
        <v>12</v>
      </c>
      <c r="L54" s="287">
        <v>1</v>
      </c>
      <c r="M54" s="287">
        <v>0</v>
      </c>
      <c r="N54" s="287">
        <v>0</v>
      </c>
      <c r="O54" s="287">
        <v>0</v>
      </c>
    </row>
    <row r="55" spans="1:15" ht="12" customHeight="1">
      <c r="A55" s="486"/>
      <c r="B55" s="432" t="s">
        <v>16</v>
      </c>
      <c r="C55" s="435" t="s">
        <v>318</v>
      </c>
      <c r="D55" s="436"/>
      <c r="E55" s="104">
        <v>50</v>
      </c>
      <c r="F55" s="104">
        <v>47</v>
      </c>
      <c r="G55" s="104">
        <v>163</v>
      </c>
      <c r="H55" s="104">
        <v>1</v>
      </c>
      <c r="I55" s="282">
        <v>17</v>
      </c>
      <c r="J55" s="104">
        <v>1</v>
      </c>
      <c r="K55" s="282">
        <v>84</v>
      </c>
      <c r="L55" s="287">
        <v>1</v>
      </c>
      <c r="M55" s="287">
        <v>0</v>
      </c>
      <c r="N55" s="287">
        <v>0</v>
      </c>
      <c r="O55" s="287">
        <v>0</v>
      </c>
    </row>
    <row r="56" spans="1:15" ht="12" customHeight="1">
      <c r="A56" s="486"/>
      <c r="B56" s="434"/>
      <c r="C56" s="435" t="s">
        <v>609</v>
      </c>
      <c r="D56" s="436"/>
      <c r="E56" s="104">
        <v>100</v>
      </c>
      <c r="F56" s="104">
        <v>97</v>
      </c>
      <c r="G56" s="104">
        <v>48</v>
      </c>
      <c r="H56" s="104">
        <v>2</v>
      </c>
      <c r="I56" s="282">
        <v>24.5</v>
      </c>
      <c r="J56" s="104">
        <v>2</v>
      </c>
      <c r="K56" s="282">
        <v>24</v>
      </c>
      <c r="L56" s="284">
        <v>2</v>
      </c>
      <c r="M56" s="287">
        <v>0</v>
      </c>
      <c r="N56" s="287">
        <v>0</v>
      </c>
      <c r="O56" s="287">
        <v>0</v>
      </c>
    </row>
    <row r="57" spans="1:15" ht="12" customHeight="1">
      <c r="A57" s="486"/>
      <c r="B57" s="432" t="s">
        <v>546</v>
      </c>
      <c r="C57" s="435" t="s">
        <v>48</v>
      </c>
      <c r="D57" s="436"/>
      <c r="E57" s="104">
        <v>200</v>
      </c>
      <c r="F57" s="104">
        <v>199</v>
      </c>
      <c r="G57" s="104">
        <v>147</v>
      </c>
      <c r="H57" s="104">
        <v>3</v>
      </c>
      <c r="I57" s="282">
        <v>3.6</v>
      </c>
      <c r="J57" s="104">
        <v>2</v>
      </c>
      <c r="K57" s="282">
        <v>32.2</v>
      </c>
      <c r="L57" s="284">
        <v>2</v>
      </c>
      <c r="M57" s="287">
        <v>0</v>
      </c>
      <c r="N57" s="287">
        <v>0</v>
      </c>
      <c r="O57" s="287">
        <v>0</v>
      </c>
    </row>
    <row r="58" spans="1:15" ht="12" customHeight="1">
      <c r="A58" s="486"/>
      <c r="B58" s="483"/>
      <c r="C58" s="435" t="s">
        <v>547</v>
      </c>
      <c r="D58" s="436"/>
      <c r="E58" s="104">
        <v>100</v>
      </c>
      <c r="F58" s="104">
        <v>98</v>
      </c>
      <c r="G58" s="104">
        <v>87</v>
      </c>
      <c r="H58" s="104">
        <v>3</v>
      </c>
      <c r="I58" s="282">
        <v>18.3</v>
      </c>
      <c r="J58" s="104">
        <v>1</v>
      </c>
      <c r="K58" s="282">
        <v>15</v>
      </c>
      <c r="L58" s="290">
        <v>0</v>
      </c>
      <c r="M58" s="284">
        <v>1</v>
      </c>
      <c r="N58" s="287">
        <v>0</v>
      </c>
      <c r="O58" s="287">
        <v>0</v>
      </c>
    </row>
    <row r="59" spans="1:15" ht="12" customHeight="1">
      <c r="A59" s="486"/>
      <c r="B59" s="432" t="s">
        <v>18</v>
      </c>
      <c r="C59" s="435" t="s">
        <v>49</v>
      </c>
      <c r="D59" s="436"/>
      <c r="E59" s="104">
        <v>54</v>
      </c>
      <c r="F59" s="104">
        <v>54</v>
      </c>
      <c r="G59" s="104">
        <v>232</v>
      </c>
      <c r="H59" s="104">
        <v>3</v>
      </c>
      <c r="I59" s="282">
        <v>4</v>
      </c>
      <c r="J59" s="104">
        <v>3</v>
      </c>
      <c r="K59" s="282">
        <v>27.7</v>
      </c>
      <c r="L59" s="290">
        <v>3</v>
      </c>
      <c r="M59" s="287">
        <v>0</v>
      </c>
      <c r="N59" s="287">
        <v>0</v>
      </c>
      <c r="O59" s="287">
        <v>0</v>
      </c>
    </row>
    <row r="60" spans="1:15" ht="12" customHeight="1">
      <c r="A60" s="486"/>
      <c r="B60" s="483"/>
      <c r="C60" s="435" t="s">
        <v>538</v>
      </c>
      <c r="D60" s="436"/>
      <c r="E60" s="104">
        <v>90</v>
      </c>
      <c r="F60" s="104">
        <v>81</v>
      </c>
      <c r="G60" s="104">
        <v>103</v>
      </c>
      <c r="H60" s="104">
        <v>2</v>
      </c>
      <c r="I60" s="282">
        <v>3</v>
      </c>
      <c r="J60" s="104">
        <v>3</v>
      </c>
      <c r="K60" s="282">
        <v>48.3</v>
      </c>
      <c r="L60" s="290">
        <v>1</v>
      </c>
      <c r="M60" s="287">
        <v>1</v>
      </c>
      <c r="N60" s="287">
        <v>1</v>
      </c>
      <c r="O60" s="287">
        <v>0</v>
      </c>
    </row>
    <row r="61" spans="1:15" ht="12" customHeight="1">
      <c r="A61" s="486"/>
      <c r="B61" s="432" t="s">
        <v>19</v>
      </c>
      <c r="C61" s="435" t="s">
        <v>50</v>
      </c>
      <c r="D61" s="436"/>
      <c r="E61" s="293">
        <v>52</v>
      </c>
      <c r="F61" s="208">
        <v>52</v>
      </c>
      <c r="G61" s="208">
        <v>178</v>
      </c>
      <c r="H61" s="208">
        <v>1</v>
      </c>
      <c r="I61" s="292">
        <v>5</v>
      </c>
      <c r="J61" s="208">
        <v>1</v>
      </c>
      <c r="K61" s="292">
        <v>3</v>
      </c>
      <c r="L61" s="287">
        <v>1</v>
      </c>
      <c r="M61" s="287">
        <v>0</v>
      </c>
      <c r="N61" s="287">
        <v>0</v>
      </c>
      <c r="O61" s="287">
        <v>0</v>
      </c>
    </row>
    <row r="62" spans="1:15" ht="12" customHeight="1">
      <c r="A62" s="487"/>
      <c r="B62" s="502"/>
      <c r="C62" s="494" t="s">
        <v>613</v>
      </c>
      <c r="D62" s="495"/>
      <c r="E62" s="294">
        <v>100</v>
      </c>
      <c r="F62" s="227">
        <v>98</v>
      </c>
      <c r="G62" s="227">
        <v>39</v>
      </c>
      <c r="H62" s="227">
        <v>2</v>
      </c>
      <c r="I62" s="295">
        <v>11.3</v>
      </c>
      <c r="J62" s="227">
        <v>3</v>
      </c>
      <c r="K62" s="295">
        <v>22.9</v>
      </c>
      <c r="L62" s="284">
        <v>3</v>
      </c>
      <c r="M62" s="287">
        <v>0</v>
      </c>
      <c r="N62" s="287">
        <v>0</v>
      </c>
      <c r="O62" s="287">
        <v>0</v>
      </c>
    </row>
    <row r="63" spans="1:26" ht="12" customHeight="1">
      <c r="A63" s="498" t="s">
        <v>29</v>
      </c>
      <c r="B63" s="499"/>
      <c r="C63" s="498">
        <v>85</v>
      </c>
      <c r="D63" s="499"/>
      <c r="E63" s="267">
        <v>5373</v>
      </c>
      <c r="F63" s="268">
        <v>5182</v>
      </c>
      <c r="G63" s="268">
        <v>13933</v>
      </c>
      <c r="H63" s="268">
        <v>131</v>
      </c>
      <c r="I63" s="179">
        <v>15.434351145038168</v>
      </c>
      <c r="J63" s="268">
        <v>132</v>
      </c>
      <c r="K63" s="179">
        <v>41.764393939393926</v>
      </c>
      <c r="L63" s="269">
        <v>109</v>
      </c>
      <c r="M63" s="269">
        <v>18</v>
      </c>
      <c r="N63" s="269">
        <v>2</v>
      </c>
      <c r="O63" s="269">
        <v>3</v>
      </c>
      <c r="Z63" s="1">
        <v>1</v>
      </c>
    </row>
    <row r="64" spans="1:17" ht="12" customHeight="1">
      <c r="A64" s="485" t="s">
        <v>437</v>
      </c>
      <c r="B64" s="478" t="s">
        <v>353</v>
      </c>
      <c r="C64" s="460" t="s">
        <v>51</v>
      </c>
      <c r="D64" s="461"/>
      <c r="E64" s="275">
        <v>50</v>
      </c>
      <c r="F64" s="296">
        <v>43</v>
      </c>
      <c r="G64" s="296">
        <v>134</v>
      </c>
      <c r="H64" s="297">
        <v>3</v>
      </c>
      <c r="I64" s="298">
        <v>6.1</v>
      </c>
      <c r="J64" s="296">
        <v>5</v>
      </c>
      <c r="K64" s="298">
        <v>111.3</v>
      </c>
      <c r="L64" s="299">
        <v>4</v>
      </c>
      <c r="M64" s="299">
        <v>1</v>
      </c>
      <c r="N64" s="299">
        <v>0</v>
      </c>
      <c r="O64" s="299">
        <v>0</v>
      </c>
      <c r="Q64" s="2"/>
    </row>
    <row r="65" spans="1:15" ht="12" customHeight="1">
      <c r="A65" s="486"/>
      <c r="B65" s="458"/>
      <c r="C65" s="435" t="s">
        <v>52</v>
      </c>
      <c r="D65" s="436"/>
      <c r="E65" s="279">
        <v>54</v>
      </c>
      <c r="F65" s="300">
        <v>53</v>
      </c>
      <c r="G65" s="300">
        <v>477</v>
      </c>
      <c r="H65" s="301">
        <v>0</v>
      </c>
      <c r="I65" s="302">
        <v>0</v>
      </c>
      <c r="J65" s="300">
        <v>1</v>
      </c>
      <c r="K65" s="302">
        <v>5.1</v>
      </c>
      <c r="L65" s="245">
        <v>0</v>
      </c>
      <c r="M65" s="245">
        <v>1</v>
      </c>
      <c r="N65" s="245">
        <v>0</v>
      </c>
      <c r="O65" s="245">
        <v>0</v>
      </c>
    </row>
    <row r="66" spans="1:15" ht="12" customHeight="1">
      <c r="A66" s="486"/>
      <c r="B66" s="458"/>
      <c r="C66" s="435" t="s">
        <v>118</v>
      </c>
      <c r="D66" s="436"/>
      <c r="E66" s="279">
        <v>20</v>
      </c>
      <c r="F66" s="300">
        <v>20</v>
      </c>
      <c r="G66" s="300">
        <v>332</v>
      </c>
      <c r="H66" s="303">
        <v>0</v>
      </c>
      <c r="I66" s="304">
        <v>0</v>
      </c>
      <c r="J66" s="300">
        <v>0</v>
      </c>
      <c r="K66" s="302">
        <v>0</v>
      </c>
      <c r="L66" s="245">
        <v>0</v>
      </c>
      <c r="M66" s="245">
        <v>0</v>
      </c>
      <c r="N66" s="245">
        <v>0</v>
      </c>
      <c r="O66" s="245">
        <v>0</v>
      </c>
    </row>
    <row r="67" spans="1:15" ht="12" customHeight="1">
      <c r="A67" s="486"/>
      <c r="B67" s="458"/>
      <c r="C67" s="435" t="s">
        <v>335</v>
      </c>
      <c r="D67" s="436"/>
      <c r="E67" s="279">
        <v>200</v>
      </c>
      <c r="F67" s="300">
        <v>200</v>
      </c>
      <c r="G67" s="300">
        <v>296</v>
      </c>
      <c r="H67" s="303">
        <v>5</v>
      </c>
      <c r="I67" s="302">
        <v>22.1</v>
      </c>
      <c r="J67" s="300">
        <v>4</v>
      </c>
      <c r="K67" s="302">
        <v>49.3</v>
      </c>
      <c r="L67" s="245">
        <v>4</v>
      </c>
      <c r="M67" s="245">
        <v>0</v>
      </c>
      <c r="N67" s="245">
        <v>0</v>
      </c>
      <c r="O67" s="245">
        <v>0</v>
      </c>
    </row>
    <row r="68" spans="1:15" ht="12" customHeight="1">
      <c r="A68" s="486"/>
      <c r="B68" s="458"/>
      <c r="C68" s="435" t="s">
        <v>53</v>
      </c>
      <c r="D68" s="436"/>
      <c r="E68" s="279">
        <v>54</v>
      </c>
      <c r="F68" s="300">
        <v>54</v>
      </c>
      <c r="G68" s="300">
        <v>352</v>
      </c>
      <c r="H68" s="303">
        <v>1</v>
      </c>
      <c r="I68" s="302">
        <v>4.6</v>
      </c>
      <c r="J68" s="300">
        <v>1</v>
      </c>
      <c r="K68" s="302">
        <v>93</v>
      </c>
      <c r="L68" s="245">
        <v>1</v>
      </c>
      <c r="M68" s="245">
        <v>0</v>
      </c>
      <c r="N68" s="245">
        <v>0</v>
      </c>
      <c r="O68" s="245">
        <v>0</v>
      </c>
    </row>
    <row r="69" spans="1:15" ht="12" customHeight="1">
      <c r="A69" s="486"/>
      <c r="B69" s="458"/>
      <c r="C69" s="435" t="s">
        <v>54</v>
      </c>
      <c r="D69" s="436"/>
      <c r="E69" s="279">
        <v>50</v>
      </c>
      <c r="F69" s="305">
        <v>50</v>
      </c>
      <c r="G69" s="300">
        <v>176</v>
      </c>
      <c r="H69" s="303">
        <v>2</v>
      </c>
      <c r="I69" s="302">
        <v>34</v>
      </c>
      <c r="J69" s="300">
        <v>1</v>
      </c>
      <c r="K69" s="302">
        <v>5</v>
      </c>
      <c r="L69" s="245">
        <v>1</v>
      </c>
      <c r="M69" s="245">
        <v>0</v>
      </c>
      <c r="N69" s="245">
        <v>0</v>
      </c>
      <c r="O69" s="245">
        <v>0</v>
      </c>
    </row>
    <row r="70" spans="1:15" ht="12" customHeight="1">
      <c r="A70" s="486"/>
      <c r="B70" s="458"/>
      <c r="C70" s="435" t="s">
        <v>527</v>
      </c>
      <c r="D70" s="436"/>
      <c r="E70" s="279">
        <v>29</v>
      </c>
      <c r="F70" s="305">
        <v>29</v>
      </c>
      <c r="G70" s="300">
        <v>111</v>
      </c>
      <c r="H70" s="301">
        <v>0</v>
      </c>
      <c r="I70" s="302">
        <v>0</v>
      </c>
      <c r="J70" s="300">
        <v>0</v>
      </c>
      <c r="K70" s="302">
        <v>0</v>
      </c>
      <c r="L70" s="245">
        <v>0</v>
      </c>
      <c r="M70" s="245">
        <v>0</v>
      </c>
      <c r="N70" s="245">
        <v>0</v>
      </c>
      <c r="O70" s="245">
        <v>0</v>
      </c>
    </row>
    <row r="71" spans="1:15" ht="12" customHeight="1">
      <c r="A71" s="486"/>
      <c r="B71" s="458"/>
      <c r="C71" s="435" t="s">
        <v>526</v>
      </c>
      <c r="D71" s="447"/>
      <c r="E71" s="279">
        <v>54</v>
      </c>
      <c r="F71" s="305">
        <v>47</v>
      </c>
      <c r="G71" s="300">
        <v>144</v>
      </c>
      <c r="H71" s="301">
        <v>0</v>
      </c>
      <c r="I71" s="302">
        <v>0</v>
      </c>
      <c r="J71" s="300">
        <v>2</v>
      </c>
      <c r="K71" s="302">
        <v>32.3</v>
      </c>
      <c r="L71" s="245">
        <v>1</v>
      </c>
      <c r="M71" s="245">
        <v>1</v>
      </c>
      <c r="N71" s="245">
        <v>0</v>
      </c>
      <c r="O71" s="245">
        <v>0</v>
      </c>
    </row>
    <row r="72" spans="1:15" ht="12" customHeight="1">
      <c r="A72" s="486"/>
      <c r="B72" s="458"/>
      <c r="C72" s="435" t="s">
        <v>576</v>
      </c>
      <c r="D72" s="447"/>
      <c r="E72" s="279">
        <v>20</v>
      </c>
      <c r="F72" s="305">
        <v>20</v>
      </c>
      <c r="G72" s="300">
        <v>330</v>
      </c>
      <c r="H72" s="301">
        <v>0</v>
      </c>
      <c r="I72" s="302">
        <v>0</v>
      </c>
      <c r="J72" s="300">
        <v>0</v>
      </c>
      <c r="K72" s="302">
        <v>0</v>
      </c>
      <c r="L72" s="245">
        <v>0</v>
      </c>
      <c r="M72" s="245">
        <v>0</v>
      </c>
      <c r="N72" s="245">
        <v>0</v>
      </c>
      <c r="O72" s="245">
        <v>0</v>
      </c>
    </row>
    <row r="73" spans="1:15" ht="12" customHeight="1">
      <c r="A73" s="486"/>
      <c r="B73" s="458"/>
      <c r="C73" s="435" t="s">
        <v>636</v>
      </c>
      <c r="D73" s="447"/>
      <c r="E73" s="279">
        <v>29</v>
      </c>
      <c r="F73" s="305">
        <v>28</v>
      </c>
      <c r="G73" s="300">
        <v>72</v>
      </c>
      <c r="H73" s="301">
        <v>0</v>
      </c>
      <c r="I73" s="302">
        <v>0</v>
      </c>
      <c r="J73" s="300">
        <v>1</v>
      </c>
      <c r="K73" s="302">
        <v>19</v>
      </c>
      <c r="L73" s="245">
        <v>0</v>
      </c>
      <c r="M73" s="245">
        <v>1</v>
      </c>
      <c r="N73" s="245">
        <v>0</v>
      </c>
      <c r="O73" s="245">
        <v>0</v>
      </c>
    </row>
    <row r="74" spans="1:15" ht="12" customHeight="1">
      <c r="A74" s="486"/>
      <c r="B74" s="501"/>
      <c r="C74" s="435" t="s">
        <v>638</v>
      </c>
      <c r="D74" s="447"/>
      <c r="E74" s="279">
        <v>80</v>
      </c>
      <c r="F74" s="305">
        <v>40</v>
      </c>
      <c r="G74" s="300">
        <v>62</v>
      </c>
      <c r="H74" s="301">
        <v>0</v>
      </c>
      <c r="I74" s="302">
        <v>0</v>
      </c>
      <c r="J74" s="300">
        <v>0</v>
      </c>
      <c r="K74" s="302">
        <v>0</v>
      </c>
      <c r="L74" s="245">
        <v>0</v>
      </c>
      <c r="M74" s="245">
        <v>0</v>
      </c>
      <c r="N74" s="245">
        <v>0</v>
      </c>
      <c r="O74" s="245">
        <v>0</v>
      </c>
    </row>
    <row r="75" spans="1:15" ht="12" customHeight="1">
      <c r="A75" s="486"/>
      <c r="B75" s="457" t="s">
        <v>142</v>
      </c>
      <c r="C75" s="435" t="s">
        <v>117</v>
      </c>
      <c r="D75" s="436"/>
      <c r="E75" s="281">
        <v>54</v>
      </c>
      <c r="F75" s="306">
        <v>54</v>
      </c>
      <c r="G75" s="306">
        <v>255</v>
      </c>
      <c r="H75" s="303">
        <v>1</v>
      </c>
      <c r="I75" s="302">
        <v>10.4</v>
      </c>
      <c r="J75" s="300">
        <v>1</v>
      </c>
      <c r="K75" s="302">
        <v>49.8</v>
      </c>
      <c r="L75" s="245">
        <v>1</v>
      </c>
      <c r="M75" s="245">
        <v>0</v>
      </c>
      <c r="N75" s="245">
        <v>0</v>
      </c>
      <c r="O75" s="245">
        <v>0</v>
      </c>
    </row>
    <row r="76" spans="1:15" ht="12" customHeight="1">
      <c r="A76" s="486"/>
      <c r="B76" s="458"/>
      <c r="C76" s="437" t="s">
        <v>305</v>
      </c>
      <c r="D76" s="438"/>
      <c r="E76" s="307">
        <v>54</v>
      </c>
      <c r="F76" s="220">
        <v>54</v>
      </c>
      <c r="G76" s="306">
        <v>209</v>
      </c>
      <c r="H76" s="301">
        <v>0</v>
      </c>
      <c r="I76" s="302">
        <v>0</v>
      </c>
      <c r="J76" s="220">
        <v>0</v>
      </c>
      <c r="K76" s="308">
        <v>0</v>
      </c>
      <c r="L76" s="245">
        <v>0</v>
      </c>
      <c r="M76" s="245">
        <v>0</v>
      </c>
      <c r="N76" s="245">
        <v>0</v>
      </c>
      <c r="O76" s="245">
        <v>0</v>
      </c>
    </row>
    <row r="77" spans="1:15" ht="12" customHeight="1">
      <c r="A77" s="486"/>
      <c r="B77" s="505"/>
      <c r="C77" s="437" t="s">
        <v>445</v>
      </c>
      <c r="D77" s="438"/>
      <c r="E77" s="307">
        <v>50</v>
      </c>
      <c r="F77" s="220">
        <v>50</v>
      </c>
      <c r="G77" s="306">
        <v>73</v>
      </c>
      <c r="H77" s="309">
        <v>0</v>
      </c>
      <c r="I77" s="308">
        <v>0</v>
      </c>
      <c r="J77" s="305">
        <v>0</v>
      </c>
      <c r="K77" s="302">
        <v>0</v>
      </c>
      <c r="L77" s="245">
        <v>0</v>
      </c>
      <c r="M77" s="245">
        <v>0</v>
      </c>
      <c r="N77" s="245">
        <v>0</v>
      </c>
      <c r="O77" s="245">
        <v>0</v>
      </c>
    </row>
    <row r="78" spans="1:15" ht="12" customHeight="1">
      <c r="A78" s="487"/>
      <c r="B78" s="270" t="s">
        <v>20</v>
      </c>
      <c r="C78" s="494" t="s">
        <v>607</v>
      </c>
      <c r="D78" s="495"/>
      <c r="E78" s="310">
        <v>100</v>
      </c>
      <c r="F78" s="311">
        <v>98</v>
      </c>
      <c r="G78" s="311">
        <v>208</v>
      </c>
      <c r="H78" s="312">
        <v>4</v>
      </c>
      <c r="I78" s="313">
        <v>4.5</v>
      </c>
      <c r="J78" s="311">
        <v>5</v>
      </c>
      <c r="K78" s="313">
        <v>9.2</v>
      </c>
      <c r="L78" s="314">
        <v>0</v>
      </c>
      <c r="M78" s="314">
        <v>2</v>
      </c>
      <c r="N78" s="314">
        <v>0</v>
      </c>
      <c r="O78" s="314">
        <v>3</v>
      </c>
    </row>
    <row r="79" spans="1:15" ht="12" customHeight="1">
      <c r="A79" s="485" t="s">
        <v>645</v>
      </c>
      <c r="B79" s="481" t="s">
        <v>21</v>
      </c>
      <c r="C79" s="460" t="s">
        <v>221</v>
      </c>
      <c r="D79" s="461"/>
      <c r="E79" s="275">
        <v>30</v>
      </c>
      <c r="F79" s="296">
        <v>30</v>
      </c>
      <c r="G79" s="296">
        <v>71</v>
      </c>
      <c r="H79" s="297">
        <v>1</v>
      </c>
      <c r="I79" s="298">
        <v>18.5</v>
      </c>
      <c r="J79" s="296">
        <v>1</v>
      </c>
      <c r="K79" s="298">
        <v>58</v>
      </c>
      <c r="L79" s="299">
        <v>0</v>
      </c>
      <c r="M79" s="299">
        <v>1</v>
      </c>
      <c r="N79" s="299">
        <v>0</v>
      </c>
      <c r="O79" s="299">
        <v>0</v>
      </c>
    </row>
    <row r="80" spans="1:15" ht="12" customHeight="1">
      <c r="A80" s="486"/>
      <c r="B80" s="434"/>
      <c r="C80" s="435" t="s">
        <v>606</v>
      </c>
      <c r="D80" s="436"/>
      <c r="E80" s="279">
        <v>90</v>
      </c>
      <c r="F80" s="305">
        <v>83</v>
      </c>
      <c r="G80" s="305">
        <v>87</v>
      </c>
      <c r="H80" s="301">
        <v>3</v>
      </c>
      <c r="I80" s="315">
        <v>2.7</v>
      </c>
      <c r="J80" s="305">
        <v>0</v>
      </c>
      <c r="K80" s="315">
        <v>0</v>
      </c>
      <c r="L80" s="213">
        <v>0</v>
      </c>
      <c r="M80" s="213">
        <v>0</v>
      </c>
      <c r="N80" s="213">
        <v>0</v>
      </c>
      <c r="O80" s="213">
        <v>0</v>
      </c>
    </row>
    <row r="81" spans="1:15" ht="12" customHeight="1">
      <c r="A81" s="486"/>
      <c r="B81" s="457" t="s">
        <v>349</v>
      </c>
      <c r="C81" s="435" t="s">
        <v>55</v>
      </c>
      <c r="D81" s="436"/>
      <c r="E81" s="281">
        <v>80</v>
      </c>
      <c r="F81" s="306">
        <v>78</v>
      </c>
      <c r="G81" s="306">
        <v>487</v>
      </c>
      <c r="H81" s="316">
        <v>3</v>
      </c>
      <c r="I81" s="308">
        <v>34.7</v>
      </c>
      <c r="J81" s="300">
        <v>2</v>
      </c>
      <c r="K81" s="302">
        <v>136.8</v>
      </c>
      <c r="L81" s="245">
        <v>2</v>
      </c>
      <c r="M81" s="245">
        <v>0</v>
      </c>
      <c r="N81" s="245">
        <v>0</v>
      </c>
      <c r="O81" s="245">
        <v>0</v>
      </c>
    </row>
    <row r="82" spans="1:15" ht="12.75" customHeight="1">
      <c r="A82" s="486"/>
      <c r="B82" s="458"/>
      <c r="C82" s="511" t="s">
        <v>382</v>
      </c>
      <c r="D82" s="457"/>
      <c r="E82" s="317">
        <v>50</v>
      </c>
      <c r="F82" s="318">
        <v>49</v>
      </c>
      <c r="G82" s="318">
        <v>95</v>
      </c>
      <c r="H82" s="303">
        <v>1</v>
      </c>
      <c r="I82" s="302">
        <v>1</v>
      </c>
      <c r="J82" s="300">
        <v>2</v>
      </c>
      <c r="K82" s="302">
        <v>30</v>
      </c>
      <c r="L82" s="245">
        <v>0</v>
      </c>
      <c r="M82" s="245">
        <v>2</v>
      </c>
      <c r="N82" s="245">
        <v>0</v>
      </c>
      <c r="O82" s="245">
        <v>0</v>
      </c>
    </row>
    <row r="83" spans="1:15" ht="12.75" customHeight="1">
      <c r="A83" s="486"/>
      <c r="B83" s="457" t="s">
        <v>436</v>
      </c>
      <c r="C83" s="435" t="s">
        <v>56</v>
      </c>
      <c r="D83" s="436"/>
      <c r="E83" s="281">
        <v>60</v>
      </c>
      <c r="F83" s="220">
        <v>60</v>
      </c>
      <c r="G83" s="220">
        <v>260</v>
      </c>
      <c r="H83" s="301">
        <v>1</v>
      </c>
      <c r="I83" s="315">
        <v>24</v>
      </c>
      <c r="J83" s="305">
        <v>0</v>
      </c>
      <c r="K83" s="315">
        <v>0</v>
      </c>
      <c r="L83" s="213">
        <v>0</v>
      </c>
      <c r="M83" s="213">
        <v>0</v>
      </c>
      <c r="N83" s="213">
        <v>0</v>
      </c>
      <c r="O83" s="213">
        <v>0</v>
      </c>
    </row>
    <row r="84" spans="1:15" ht="12.75" customHeight="1">
      <c r="A84" s="486"/>
      <c r="B84" s="458"/>
      <c r="C84" s="435" t="s">
        <v>57</v>
      </c>
      <c r="D84" s="436"/>
      <c r="E84" s="281">
        <v>50</v>
      </c>
      <c r="F84" s="306">
        <v>50</v>
      </c>
      <c r="G84" s="306">
        <v>98</v>
      </c>
      <c r="H84" s="316">
        <v>3</v>
      </c>
      <c r="I84" s="308">
        <v>17</v>
      </c>
      <c r="J84" s="306">
        <v>2</v>
      </c>
      <c r="K84" s="308">
        <v>17.5</v>
      </c>
      <c r="L84" s="245">
        <v>1</v>
      </c>
      <c r="M84" s="245">
        <v>0</v>
      </c>
      <c r="N84" s="245">
        <v>0</v>
      </c>
      <c r="O84" s="245">
        <v>1</v>
      </c>
    </row>
    <row r="85" spans="1:15" ht="12.75" customHeight="1">
      <c r="A85" s="486"/>
      <c r="B85" s="458"/>
      <c r="C85" s="435" t="s">
        <v>58</v>
      </c>
      <c r="D85" s="436"/>
      <c r="E85" s="281">
        <v>50</v>
      </c>
      <c r="F85" s="220">
        <v>50</v>
      </c>
      <c r="G85" s="306">
        <v>190</v>
      </c>
      <c r="H85" s="316">
        <v>0</v>
      </c>
      <c r="I85" s="308">
        <v>0</v>
      </c>
      <c r="J85" s="306">
        <v>0</v>
      </c>
      <c r="K85" s="308">
        <v>0</v>
      </c>
      <c r="L85" s="245">
        <v>0</v>
      </c>
      <c r="M85" s="245">
        <v>0</v>
      </c>
      <c r="N85" s="245">
        <v>0</v>
      </c>
      <c r="O85" s="245">
        <v>0</v>
      </c>
    </row>
    <row r="86" spans="1:15" ht="12.75" customHeight="1">
      <c r="A86" s="486"/>
      <c r="B86" s="458"/>
      <c r="C86" s="435" t="s">
        <v>59</v>
      </c>
      <c r="D86" s="436"/>
      <c r="E86" s="281">
        <v>60</v>
      </c>
      <c r="F86" s="306">
        <v>58</v>
      </c>
      <c r="G86" s="306">
        <v>51</v>
      </c>
      <c r="H86" s="303">
        <v>4</v>
      </c>
      <c r="I86" s="302">
        <v>10.7</v>
      </c>
      <c r="J86" s="300">
        <v>2</v>
      </c>
      <c r="K86" s="302">
        <v>65</v>
      </c>
      <c r="L86" s="245">
        <v>1</v>
      </c>
      <c r="M86" s="245">
        <v>1</v>
      </c>
      <c r="N86" s="245">
        <v>0</v>
      </c>
      <c r="O86" s="245">
        <v>0</v>
      </c>
    </row>
    <row r="87" spans="1:15" ht="12.75" customHeight="1">
      <c r="A87" s="486"/>
      <c r="B87" s="458"/>
      <c r="C87" s="435" t="s">
        <v>381</v>
      </c>
      <c r="D87" s="514"/>
      <c r="E87" s="281">
        <v>54</v>
      </c>
      <c r="F87" s="306">
        <v>53</v>
      </c>
      <c r="G87" s="306">
        <v>242</v>
      </c>
      <c r="H87" s="303">
        <v>1</v>
      </c>
      <c r="I87" s="302">
        <v>2</v>
      </c>
      <c r="J87" s="300">
        <v>1</v>
      </c>
      <c r="K87" s="302">
        <v>70</v>
      </c>
      <c r="L87" s="245">
        <v>1</v>
      </c>
      <c r="M87" s="245">
        <v>0</v>
      </c>
      <c r="N87" s="245">
        <v>0</v>
      </c>
      <c r="O87" s="245">
        <v>0</v>
      </c>
    </row>
    <row r="88" spans="1:15" ht="12.75" customHeight="1">
      <c r="A88" s="486"/>
      <c r="B88" s="458"/>
      <c r="C88" s="435" t="s">
        <v>386</v>
      </c>
      <c r="D88" s="514"/>
      <c r="E88" s="281">
        <v>54</v>
      </c>
      <c r="F88" s="306">
        <v>54</v>
      </c>
      <c r="G88" s="306">
        <v>178</v>
      </c>
      <c r="H88" s="316">
        <v>1</v>
      </c>
      <c r="I88" s="308">
        <v>6</v>
      </c>
      <c r="J88" s="306">
        <v>0</v>
      </c>
      <c r="K88" s="308">
        <v>0</v>
      </c>
      <c r="L88" s="245">
        <v>0</v>
      </c>
      <c r="M88" s="245">
        <v>0</v>
      </c>
      <c r="N88" s="245">
        <v>0</v>
      </c>
      <c r="O88" s="245">
        <v>0</v>
      </c>
    </row>
    <row r="89" spans="1:15" ht="12.75" customHeight="1">
      <c r="A89" s="486"/>
      <c r="B89" s="458"/>
      <c r="C89" s="511" t="s">
        <v>319</v>
      </c>
      <c r="D89" s="457"/>
      <c r="E89" s="319">
        <v>30</v>
      </c>
      <c r="F89" s="320">
        <v>29</v>
      </c>
      <c r="G89" s="320">
        <v>79</v>
      </c>
      <c r="H89" s="321">
        <v>0</v>
      </c>
      <c r="I89" s="322">
        <v>0</v>
      </c>
      <c r="J89" s="320">
        <v>1</v>
      </c>
      <c r="K89" s="323">
        <v>8</v>
      </c>
      <c r="L89" s="324">
        <v>1</v>
      </c>
      <c r="M89" s="245">
        <v>0</v>
      </c>
      <c r="N89" s="245">
        <v>0</v>
      </c>
      <c r="O89" s="245">
        <v>0</v>
      </c>
    </row>
    <row r="90" spans="1:15" ht="12" customHeight="1">
      <c r="A90" s="486"/>
      <c r="B90" s="458"/>
      <c r="C90" s="435" t="s">
        <v>442</v>
      </c>
      <c r="D90" s="436"/>
      <c r="E90" s="281">
        <v>30</v>
      </c>
      <c r="F90" s="306">
        <v>30</v>
      </c>
      <c r="G90" s="306">
        <v>41</v>
      </c>
      <c r="H90" s="316">
        <v>1</v>
      </c>
      <c r="I90" s="308">
        <v>24</v>
      </c>
      <c r="J90" s="306">
        <v>1</v>
      </c>
      <c r="K90" s="308">
        <v>37</v>
      </c>
      <c r="L90" s="245">
        <v>0</v>
      </c>
      <c r="M90" s="245">
        <v>1</v>
      </c>
      <c r="N90" s="245">
        <v>0</v>
      </c>
      <c r="O90" s="245">
        <v>0</v>
      </c>
    </row>
    <row r="91" spans="1:15" ht="12" customHeight="1">
      <c r="A91" s="486"/>
      <c r="B91" s="458"/>
      <c r="C91" s="435" t="s">
        <v>564</v>
      </c>
      <c r="D91" s="436"/>
      <c r="E91" s="281">
        <v>29</v>
      </c>
      <c r="F91" s="306">
        <v>27</v>
      </c>
      <c r="G91" s="306">
        <v>17</v>
      </c>
      <c r="H91" s="316">
        <v>0</v>
      </c>
      <c r="I91" s="308">
        <v>0</v>
      </c>
      <c r="J91" s="306">
        <v>1</v>
      </c>
      <c r="K91" s="308">
        <v>64</v>
      </c>
      <c r="L91" s="245">
        <v>0</v>
      </c>
      <c r="M91" s="245">
        <v>1</v>
      </c>
      <c r="N91" s="245">
        <v>0</v>
      </c>
      <c r="O91" s="245">
        <v>0</v>
      </c>
    </row>
    <row r="92" spans="1:15" ht="12" customHeight="1">
      <c r="A92" s="486"/>
      <c r="B92" s="458"/>
      <c r="C92" s="435" t="s">
        <v>633</v>
      </c>
      <c r="D92" s="436"/>
      <c r="E92" s="281">
        <v>29</v>
      </c>
      <c r="F92" s="306">
        <v>29</v>
      </c>
      <c r="G92" s="306">
        <v>123</v>
      </c>
      <c r="H92" s="316">
        <v>1</v>
      </c>
      <c r="I92" s="308">
        <v>1</v>
      </c>
      <c r="J92" s="306">
        <v>0</v>
      </c>
      <c r="K92" s="308">
        <v>0</v>
      </c>
      <c r="L92" s="245">
        <v>0</v>
      </c>
      <c r="M92" s="245">
        <v>0</v>
      </c>
      <c r="N92" s="245">
        <v>0</v>
      </c>
      <c r="O92" s="245">
        <v>0</v>
      </c>
    </row>
    <row r="93" spans="1:15" ht="12" customHeight="1">
      <c r="A93" s="486"/>
      <c r="B93" s="458"/>
      <c r="C93" s="435" t="s">
        <v>634</v>
      </c>
      <c r="D93" s="436"/>
      <c r="E93" s="325">
        <v>29</v>
      </c>
      <c r="F93" s="306">
        <v>24</v>
      </c>
      <c r="G93" s="306">
        <v>10</v>
      </c>
      <c r="H93" s="316">
        <v>0</v>
      </c>
      <c r="I93" s="308">
        <v>0</v>
      </c>
      <c r="J93" s="306">
        <v>1</v>
      </c>
      <c r="K93" s="308">
        <v>23</v>
      </c>
      <c r="L93" s="245">
        <v>1</v>
      </c>
      <c r="M93" s="245">
        <v>0</v>
      </c>
      <c r="N93" s="245">
        <v>0</v>
      </c>
      <c r="O93" s="245">
        <v>0</v>
      </c>
    </row>
    <row r="94" spans="1:15" ht="12" customHeight="1">
      <c r="A94" s="486"/>
      <c r="B94" s="458"/>
      <c r="C94" s="435" t="s">
        <v>685</v>
      </c>
      <c r="D94" s="436"/>
      <c r="E94" s="414">
        <v>29</v>
      </c>
      <c r="F94" s="320">
        <v>27</v>
      </c>
      <c r="G94" s="320">
        <v>19</v>
      </c>
      <c r="H94" s="321">
        <v>2</v>
      </c>
      <c r="I94" s="322">
        <v>4</v>
      </c>
      <c r="J94" s="320">
        <v>3</v>
      </c>
      <c r="K94" s="322">
        <v>18</v>
      </c>
      <c r="L94" s="324">
        <v>1</v>
      </c>
      <c r="M94" s="324">
        <v>2</v>
      </c>
      <c r="N94" s="324">
        <v>0</v>
      </c>
      <c r="O94" s="324">
        <v>0</v>
      </c>
    </row>
    <row r="95" spans="1:15" ht="12" customHeight="1">
      <c r="A95" s="487"/>
      <c r="B95" s="480"/>
      <c r="C95" s="494" t="s">
        <v>691</v>
      </c>
      <c r="D95" s="495"/>
      <c r="E95" s="326">
        <v>40</v>
      </c>
      <c r="F95" s="311">
        <v>40</v>
      </c>
      <c r="G95" s="311">
        <v>119</v>
      </c>
      <c r="H95" s="312">
        <v>0</v>
      </c>
      <c r="I95" s="313">
        <v>0</v>
      </c>
      <c r="J95" s="311">
        <v>0</v>
      </c>
      <c r="K95" s="313">
        <v>0</v>
      </c>
      <c r="L95" s="314">
        <v>0</v>
      </c>
      <c r="M95" s="314">
        <v>0</v>
      </c>
      <c r="N95" s="314">
        <v>0</v>
      </c>
      <c r="O95" s="314">
        <v>0</v>
      </c>
    </row>
    <row r="96" spans="1:15" ht="12" customHeight="1">
      <c r="A96" s="439" t="s">
        <v>29</v>
      </c>
      <c r="B96" s="440"/>
      <c r="C96" s="439">
        <v>32</v>
      </c>
      <c r="D96" s="440"/>
      <c r="E96" s="58">
        <v>1692</v>
      </c>
      <c r="F96" s="268">
        <v>1611</v>
      </c>
      <c r="G96" s="268">
        <v>5398</v>
      </c>
      <c r="H96" s="268">
        <v>38</v>
      </c>
      <c r="I96" s="179">
        <v>13.692105263157897</v>
      </c>
      <c r="J96" s="268">
        <v>38</v>
      </c>
      <c r="K96" s="179">
        <v>48.652631578947364</v>
      </c>
      <c r="L96" s="269">
        <v>20</v>
      </c>
      <c r="M96" s="269">
        <v>14</v>
      </c>
      <c r="N96" s="269">
        <v>0</v>
      </c>
      <c r="O96" s="269">
        <v>4</v>
      </c>
    </row>
    <row r="97" spans="1:17" ht="12" customHeight="1">
      <c r="A97" s="507" t="s">
        <v>438</v>
      </c>
      <c r="B97" s="481" t="s">
        <v>0</v>
      </c>
      <c r="C97" s="460" t="s">
        <v>66</v>
      </c>
      <c r="D97" s="461"/>
      <c r="E97" s="275">
        <v>50</v>
      </c>
      <c r="F97" s="229">
        <v>50</v>
      </c>
      <c r="G97" s="229">
        <v>216</v>
      </c>
      <c r="H97" s="205">
        <v>1</v>
      </c>
      <c r="I97" s="322">
        <v>7</v>
      </c>
      <c r="J97" s="205">
        <v>0</v>
      </c>
      <c r="K97" s="322">
        <v>0</v>
      </c>
      <c r="L97" s="205">
        <v>0</v>
      </c>
      <c r="M97" s="205">
        <v>0</v>
      </c>
      <c r="N97" s="205">
        <v>0</v>
      </c>
      <c r="O97" s="205">
        <v>0</v>
      </c>
      <c r="Q97" s="2"/>
    </row>
    <row r="98" spans="1:15" ht="12" customHeight="1">
      <c r="A98" s="508"/>
      <c r="B98" s="433"/>
      <c r="C98" s="435" t="s">
        <v>67</v>
      </c>
      <c r="D98" s="436"/>
      <c r="E98" s="281">
        <v>50</v>
      </c>
      <c r="F98" s="104">
        <v>46</v>
      </c>
      <c r="G98" s="104">
        <v>200</v>
      </c>
      <c r="H98" s="232">
        <v>1</v>
      </c>
      <c r="I98" s="322">
        <v>15</v>
      </c>
      <c r="J98" s="104">
        <v>4</v>
      </c>
      <c r="K98" s="322">
        <v>46</v>
      </c>
      <c r="L98" s="104">
        <v>3</v>
      </c>
      <c r="M98" s="205">
        <v>1</v>
      </c>
      <c r="N98" s="205">
        <v>0</v>
      </c>
      <c r="O98" s="205">
        <v>0</v>
      </c>
    </row>
    <row r="99" spans="1:15" ht="12" customHeight="1">
      <c r="A99" s="508"/>
      <c r="B99" s="433"/>
      <c r="C99" s="435" t="s">
        <v>119</v>
      </c>
      <c r="D99" s="436"/>
      <c r="E99" s="281">
        <v>50</v>
      </c>
      <c r="F99" s="104">
        <v>50</v>
      </c>
      <c r="G99" s="104">
        <v>324</v>
      </c>
      <c r="H99" s="232">
        <v>0</v>
      </c>
      <c r="I99" s="322">
        <v>0</v>
      </c>
      <c r="J99" s="232">
        <v>0</v>
      </c>
      <c r="K99" s="322">
        <v>0</v>
      </c>
      <c r="L99" s="213">
        <v>0</v>
      </c>
      <c r="M99" s="104">
        <v>0</v>
      </c>
      <c r="N99" s="205">
        <v>0</v>
      </c>
      <c r="O99" s="205">
        <v>0</v>
      </c>
    </row>
    <row r="100" spans="1:15" ht="12" customHeight="1">
      <c r="A100" s="508"/>
      <c r="B100" s="433"/>
      <c r="C100" s="435" t="s">
        <v>285</v>
      </c>
      <c r="D100" s="436"/>
      <c r="E100" s="281">
        <v>50</v>
      </c>
      <c r="F100" s="104">
        <v>50</v>
      </c>
      <c r="G100" s="260">
        <v>140</v>
      </c>
      <c r="H100" s="232">
        <v>2</v>
      </c>
      <c r="I100" s="322">
        <v>7.1</v>
      </c>
      <c r="J100" s="260">
        <v>1</v>
      </c>
      <c r="K100" s="322">
        <v>89.2</v>
      </c>
      <c r="L100" s="213">
        <v>1</v>
      </c>
      <c r="M100" s="104">
        <v>0</v>
      </c>
      <c r="N100" s="205">
        <v>0</v>
      </c>
      <c r="O100" s="205">
        <v>0</v>
      </c>
    </row>
    <row r="101" spans="1:15" ht="12" customHeight="1">
      <c r="A101" s="508"/>
      <c r="B101" s="433"/>
      <c r="C101" s="435" t="s">
        <v>68</v>
      </c>
      <c r="D101" s="436"/>
      <c r="E101" s="281">
        <v>94</v>
      </c>
      <c r="F101" s="104">
        <v>88</v>
      </c>
      <c r="G101" s="104">
        <v>208</v>
      </c>
      <c r="H101" s="232">
        <v>0</v>
      </c>
      <c r="I101" s="322">
        <v>0</v>
      </c>
      <c r="J101" s="327">
        <v>1</v>
      </c>
      <c r="K101" s="322">
        <v>417</v>
      </c>
      <c r="L101" s="104">
        <v>1</v>
      </c>
      <c r="M101" s="104">
        <v>0</v>
      </c>
      <c r="N101" s="205">
        <v>0</v>
      </c>
      <c r="O101" s="205">
        <v>0</v>
      </c>
    </row>
    <row r="102" spans="1:15" ht="12" customHeight="1">
      <c r="A102" s="508"/>
      <c r="B102" s="433"/>
      <c r="C102" s="435" t="s">
        <v>70</v>
      </c>
      <c r="D102" s="436"/>
      <c r="E102" s="281">
        <v>50</v>
      </c>
      <c r="F102" s="104">
        <v>50</v>
      </c>
      <c r="G102" s="104">
        <v>29</v>
      </c>
      <c r="H102" s="232">
        <v>0</v>
      </c>
      <c r="I102" s="322">
        <v>0</v>
      </c>
      <c r="J102" s="232">
        <v>0</v>
      </c>
      <c r="K102" s="322">
        <v>0</v>
      </c>
      <c r="L102" s="104">
        <v>0</v>
      </c>
      <c r="M102" s="104">
        <v>0</v>
      </c>
      <c r="N102" s="205">
        <v>0</v>
      </c>
      <c r="O102" s="205">
        <v>0</v>
      </c>
    </row>
    <row r="103" spans="1:15" ht="12" customHeight="1">
      <c r="A103" s="508"/>
      <c r="B103" s="433"/>
      <c r="C103" s="435" t="s">
        <v>71</v>
      </c>
      <c r="D103" s="436"/>
      <c r="E103" s="281">
        <v>50</v>
      </c>
      <c r="F103" s="104">
        <v>50</v>
      </c>
      <c r="G103" s="104">
        <v>111</v>
      </c>
      <c r="H103" s="104">
        <v>2</v>
      </c>
      <c r="I103" s="322">
        <v>2</v>
      </c>
      <c r="J103" s="104">
        <v>1</v>
      </c>
      <c r="K103" s="322">
        <v>2</v>
      </c>
      <c r="L103" s="104">
        <v>1</v>
      </c>
      <c r="M103" s="104">
        <v>0</v>
      </c>
      <c r="N103" s="205">
        <v>0</v>
      </c>
      <c r="O103" s="205">
        <v>0</v>
      </c>
    </row>
    <row r="104" spans="1:15" ht="12" customHeight="1">
      <c r="A104" s="508"/>
      <c r="B104" s="433"/>
      <c r="C104" s="435" t="s">
        <v>120</v>
      </c>
      <c r="D104" s="436"/>
      <c r="E104" s="281">
        <v>29</v>
      </c>
      <c r="F104" s="104">
        <v>28</v>
      </c>
      <c r="G104" s="104">
        <v>69</v>
      </c>
      <c r="H104" s="104">
        <v>1</v>
      </c>
      <c r="I104" s="322">
        <v>0</v>
      </c>
      <c r="J104" s="327">
        <v>0</v>
      </c>
      <c r="K104" s="322">
        <v>0</v>
      </c>
      <c r="L104" s="104">
        <v>0</v>
      </c>
      <c r="M104" s="104">
        <v>0</v>
      </c>
      <c r="N104" s="205">
        <v>0</v>
      </c>
      <c r="O104" s="205">
        <v>0</v>
      </c>
    </row>
    <row r="105" spans="1:15" ht="12" customHeight="1">
      <c r="A105" s="508"/>
      <c r="B105" s="433"/>
      <c r="C105" s="435" t="s">
        <v>121</v>
      </c>
      <c r="D105" s="436"/>
      <c r="E105" s="281">
        <v>50</v>
      </c>
      <c r="F105" s="104">
        <v>49</v>
      </c>
      <c r="G105" s="104">
        <v>92</v>
      </c>
      <c r="H105" s="232">
        <v>1</v>
      </c>
      <c r="I105" s="322">
        <v>2</v>
      </c>
      <c r="J105" s="232">
        <v>1</v>
      </c>
      <c r="K105" s="322">
        <v>22</v>
      </c>
      <c r="L105" s="104">
        <v>1</v>
      </c>
      <c r="M105" s="104">
        <v>0</v>
      </c>
      <c r="N105" s="205">
        <v>0</v>
      </c>
      <c r="O105" s="205">
        <v>0</v>
      </c>
    </row>
    <row r="106" spans="1:15" ht="12" customHeight="1">
      <c r="A106" s="508"/>
      <c r="B106" s="433"/>
      <c r="C106" s="435" t="s">
        <v>242</v>
      </c>
      <c r="D106" s="436"/>
      <c r="E106" s="281">
        <v>50</v>
      </c>
      <c r="F106" s="104">
        <v>50</v>
      </c>
      <c r="G106" s="104">
        <v>46</v>
      </c>
      <c r="H106" s="232">
        <v>2</v>
      </c>
      <c r="I106" s="322">
        <v>14</v>
      </c>
      <c r="J106" s="232">
        <v>1</v>
      </c>
      <c r="K106" s="322">
        <v>70</v>
      </c>
      <c r="L106" s="104">
        <v>1</v>
      </c>
      <c r="M106" s="104">
        <v>0</v>
      </c>
      <c r="N106" s="205">
        <v>0</v>
      </c>
      <c r="O106" s="205">
        <v>0</v>
      </c>
    </row>
    <row r="107" spans="1:15" ht="12" customHeight="1">
      <c r="A107" s="508"/>
      <c r="B107" s="433"/>
      <c r="C107" s="435" t="s">
        <v>416</v>
      </c>
      <c r="D107" s="436"/>
      <c r="E107" s="279">
        <v>40</v>
      </c>
      <c r="F107" s="205">
        <v>40</v>
      </c>
      <c r="G107" s="205">
        <v>38</v>
      </c>
      <c r="H107" s="232">
        <v>1</v>
      </c>
      <c r="I107" s="322">
        <v>1</v>
      </c>
      <c r="J107" s="232">
        <v>1</v>
      </c>
      <c r="K107" s="322">
        <v>68</v>
      </c>
      <c r="L107" s="104">
        <v>0</v>
      </c>
      <c r="M107" s="104">
        <v>1</v>
      </c>
      <c r="N107" s="205">
        <v>0</v>
      </c>
      <c r="O107" s="205">
        <v>0</v>
      </c>
    </row>
    <row r="108" spans="1:15" ht="12" customHeight="1">
      <c r="A108" s="508"/>
      <c r="B108" s="433"/>
      <c r="C108" s="435" t="s">
        <v>513</v>
      </c>
      <c r="D108" s="447"/>
      <c r="E108" s="279">
        <v>100</v>
      </c>
      <c r="F108" s="205">
        <v>88</v>
      </c>
      <c r="G108" s="205">
        <v>172</v>
      </c>
      <c r="H108" s="232">
        <v>2</v>
      </c>
      <c r="I108" s="322">
        <v>5</v>
      </c>
      <c r="J108" s="232">
        <v>2</v>
      </c>
      <c r="K108" s="322">
        <v>26</v>
      </c>
      <c r="L108" s="104">
        <v>2</v>
      </c>
      <c r="M108" s="104">
        <v>0</v>
      </c>
      <c r="N108" s="205">
        <v>0</v>
      </c>
      <c r="O108" s="205">
        <v>0</v>
      </c>
    </row>
    <row r="109" spans="1:15" ht="12" customHeight="1">
      <c r="A109" s="508"/>
      <c r="B109" s="433"/>
      <c r="C109" s="435" t="s">
        <v>544</v>
      </c>
      <c r="D109" s="447"/>
      <c r="E109" s="279">
        <v>29</v>
      </c>
      <c r="F109" s="205">
        <v>29</v>
      </c>
      <c r="G109" s="205">
        <v>177</v>
      </c>
      <c r="H109" s="232">
        <v>1</v>
      </c>
      <c r="I109" s="322">
        <v>7</v>
      </c>
      <c r="J109" s="232">
        <v>2</v>
      </c>
      <c r="K109" s="322">
        <v>46</v>
      </c>
      <c r="L109" s="104">
        <v>1</v>
      </c>
      <c r="M109" s="104">
        <v>1</v>
      </c>
      <c r="N109" s="205">
        <v>0</v>
      </c>
      <c r="O109" s="205">
        <v>0</v>
      </c>
    </row>
    <row r="110" spans="1:15" ht="12" customHeight="1">
      <c r="A110" s="508"/>
      <c r="B110" s="483"/>
      <c r="C110" s="435" t="s">
        <v>641</v>
      </c>
      <c r="D110" s="459"/>
      <c r="E110" s="281">
        <v>100</v>
      </c>
      <c r="F110" s="104">
        <v>99</v>
      </c>
      <c r="G110" s="104">
        <v>38</v>
      </c>
      <c r="H110" s="283">
        <v>4</v>
      </c>
      <c r="I110" s="328">
        <v>8</v>
      </c>
      <c r="J110" s="283">
        <v>4</v>
      </c>
      <c r="K110" s="328">
        <v>13.5</v>
      </c>
      <c r="L110" s="104">
        <v>1</v>
      </c>
      <c r="M110" s="104">
        <v>3</v>
      </c>
      <c r="N110" s="104">
        <v>0</v>
      </c>
      <c r="O110" s="104">
        <v>0</v>
      </c>
    </row>
    <row r="111" spans="1:15" ht="12" customHeight="1">
      <c r="A111" s="508"/>
      <c r="B111" s="432" t="s">
        <v>306</v>
      </c>
      <c r="C111" s="513" t="s">
        <v>69</v>
      </c>
      <c r="D111" s="505"/>
      <c r="E111" s="281">
        <v>54</v>
      </c>
      <c r="F111" s="104">
        <v>54</v>
      </c>
      <c r="G111" s="104">
        <v>214</v>
      </c>
      <c r="H111" s="283">
        <v>2</v>
      </c>
      <c r="I111" s="328">
        <v>10</v>
      </c>
      <c r="J111" s="283">
        <v>1</v>
      </c>
      <c r="K111" s="328">
        <v>28</v>
      </c>
      <c r="L111" s="104">
        <v>1</v>
      </c>
      <c r="M111" s="104">
        <v>0</v>
      </c>
      <c r="N111" s="104">
        <v>0</v>
      </c>
      <c r="O111" s="104">
        <v>0</v>
      </c>
    </row>
    <row r="112" spans="1:15" ht="12" customHeight="1">
      <c r="A112" s="508"/>
      <c r="B112" s="433"/>
      <c r="C112" s="435" t="s">
        <v>72</v>
      </c>
      <c r="D112" s="436"/>
      <c r="E112" s="412" t="s">
        <v>686</v>
      </c>
      <c r="F112" s="329"/>
      <c r="G112" s="329"/>
      <c r="H112" s="329"/>
      <c r="I112" s="330"/>
      <c r="J112" s="329"/>
      <c r="K112" s="330"/>
      <c r="L112" s="331"/>
      <c r="M112" s="288"/>
      <c r="N112" s="288"/>
      <c r="O112" s="288"/>
    </row>
    <row r="113" spans="1:15" ht="12" customHeight="1">
      <c r="A113" s="508"/>
      <c r="B113" s="434"/>
      <c r="C113" s="435" t="s">
        <v>397</v>
      </c>
      <c r="D113" s="436"/>
      <c r="E113" s="281">
        <v>30</v>
      </c>
      <c r="F113" s="283">
        <v>30</v>
      </c>
      <c r="G113" s="283">
        <v>106</v>
      </c>
      <c r="H113" s="332">
        <v>2</v>
      </c>
      <c r="I113" s="308">
        <v>68.5</v>
      </c>
      <c r="J113" s="332">
        <v>2</v>
      </c>
      <c r="K113" s="308">
        <v>94</v>
      </c>
      <c r="L113" s="213">
        <v>2</v>
      </c>
      <c r="M113" s="104">
        <v>0</v>
      </c>
      <c r="N113" s="104">
        <v>0</v>
      </c>
      <c r="O113" s="104">
        <v>0</v>
      </c>
    </row>
    <row r="114" spans="1:15" ht="12" customHeight="1">
      <c r="A114" s="508"/>
      <c r="B114" s="5" t="s">
        <v>358</v>
      </c>
      <c r="C114" s="511" t="s">
        <v>384</v>
      </c>
      <c r="D114" s="457"/>
      <c r="E114" s="281">
        <v>40</v>
      </c>
      <c r="F114" s="283">
        <v>40</v>
      </c>
      <c r="G114" s="283">
        <v>100</v>
      </c>
      <c r="H114" s="283">
        <v>3</v>
      </c>
      <c r="I114" s="308">
        <v>15</v>
      </c>
      <c r="J114" s="332">
        <v>4</v>
      </c>
      <c r="K114" s="308">
        <v>45</v>
      </c>
      <c r="L114" s="213">
        <v>3</v>
      </c>
      <c r="M114" s="104">
        <v>0</v>
      </c>
      <c r="N114" s="104">
        <v>0</v>
      </c>
      <c r="O114" s="104">
        <v>1</v>
      </c>
    </row>
    <row r="115" spans="1:15" ht="12" customHeight="1">
      <c r="A115" s="508"/>
      <c r="B115" s="433" t="s">
        <v>357</v>
      </c>
      <c r="C115" s="435" t="s">
        <v>60</v>
      </c>
      <c r="D115" s="436"/>
      <c r="E115" s="281">
        <v>50</v>
      </c>
      <c r="F115" s="283">
        <v>50</v>
      </c>
      <c r="G115" s="283">
        <v>231</v>
      </c>
      <c r="H115" s="283">
        <v>2</v>
      </c>
      <c r="I115" s="308">
        <v>2.5</v>
      </c>
      <c r="J115" s="283">
        <v>0</v>
      </c>
      <c r="K115" s="308">
        <v>0</v>
      </c>
      <c r="L115" s="213">
        <v>0</v>
      </c>
      <c r="M115" s="104">
        <v>0</v>
      </c>
      <c r="N115" s="104">
        <v>0</v>
      </c>
      <c r="O115" s="104">
        <v>0</v>
      </c>
    </row>
    <row r="116" spans="1:15" ht="12" customHeight="1">
      <c r="A116" s="508"/>
      <c r="B116" s="433"/>
      <c r="C116" s="435" t="s">
        <v>61</v>
      </c>
      <c r="D116" s="436"/>
      <c r="E116" s="281">
        <v>50</v>
      </c>
      <c r="F116" s="332">
        <v>49</v>
      </c>
      <c r="G116" s="283">
        <v>167</v>
      </c>
      <c r="H116" s="283">
        <v>1</v>
      </c>
      <c r="I116" s="308">
        <v>3</v>
      </c>
      <c r="J116" s="283">
        <v>2</v>
      </c>
      <c r="K116" s="308">
        <v>23</v>
      </c>
      <c r="L116" s="104">
        <v>2</v>
      </c>
      <c r="M116" s="104">
        <v>0</v>
      </c>
      <c r="N116" s="104">
        <v>0</v>
      </c>
      <c r="O116" s="104">
        <v>0</v>
      </c>
    </row>
    <row r="117" spans="1:15" ht="12" customHeight="1">
      <c r="A117" s="508"/>
      <c r="B117" s="433"/>
      <c r="C117" s="435" t="s">
        <v>62</v>
      </c>
      <c r="D117" s="436"/>
      <c r="E117" s="281">
        <v>50</v>
      </c>
      <c r="F117" s="283">
        <v>48</v>
      </c>
      <c r="G117" s="283">
        <v>141</v>
      </c>
      <c r="H117" s="283">
        <v>2</v>
      </c>
      <c r="I117" s="308">
        <v>3</v>
      </c>
      <c r="J117" s="283">
        <v>2</v>
      </c>
      <c r="K117" s="308">
        <v>39</v>
      </c>
      <c r="L117" s="104">
        <v>2</v>
      </c>
      <c r="M117" s="104">
        <v>0</v>
      </c>
      <c r="N117" s="104">
        <v>0</v>
      </c>
      <c r="O117" s="104">
        <v>0</v>
      </c>
    </row>
    <row r="118" spans="1:15" ht="12" customHeight="1">
      <c r="A118" s="508"/>
      <c r="B118" s="433"/>
      <c r="C118" s="435" t="s">
        <v>63</v>
      </c>
      <c r="D118" s="436"/>
      <c r="E118" s="281">
        <v>50</v>
      </c>
      <c r="F118" s="283">
        <v>49</v>
      </c>
      <c r="G118" s="283">
        <v>90</v>
      </c>
      <c r="H118" s="232">
        <v>2</v>
      </c>
      <c r="I118" s="322">
        <v>30</v>
      </c>
      <c r="J118" s="232">
        <v>1</v>
      </c>
      <c r="K118" s="322">
        <v>3</v>
      </c>
      <c r="L118" s="104">
        <v>0</v>
      </c>
      <c r="M118" s="104">
        <v>1</v>
      </c>
      <c r="N118" s="104">
        <v>0</v>
      </c>
      <c r="O118" s="104">
        <v>0</v>
      </c>
    </row>
    <row r="119" spans="1:15" ht="12" customHeight="1">
      <c r="A119" s="508"/>
      <c r="B119" s="433"/>
      <c r="C119" s="435" t="s">
        <v>333</v>
      </c>
      <c r="D119" s="436"/>
      <c r="E119" s="281">
        <v>30</v>
      </c>
      <c r="F119" s="283">
        <v>28</v>
      </c>
      <c r="G119" s="283">
        <v>31</v>
      </c>
      <c r="H119" s="283">
        <v>0</v>
      </c>
      <c r="I119" s="322">
        <v>0</v>
      </c>
      <c r="J119" s="283">
        <v>0</v>
      </c>
      <c r="K119" s="322">
        <v>0</v>
      </c>
      <c r="L119" s="104">
        <v>0</v>
      </c>
      <c r="M119" s="104">
        <v>0</v>
      </c>
      <c r="N119" s="104">
        <v>0</v>
      </c>
      <c r="O119" s="104">
        <v>0</v>
      </c>
    </row>
    <row r="120" spans="1:15" ht="12" customHeight="1">
      <c r="A120" s="508"/>
      <c r="B120" s="433"/>
      <c r="C120" s="435" t="s">
        <v>64</v>
      </c>
      <c r="D120" s="436"/>
      <c r="E120" s="281">
        <v>54</v>
      </c>
      <c r="F120" s="283">
        <v>54</v>
      </c>
      <c r="G120" s="283">
        <v>213</v>
      </c>
      <c r="H120" s="283">
        <v>1</v>
      </c>
      <c r="I120" s="322">
        <v>2</v>
      </c>
      <c r="J120" s="283">
        <v>0</v>
      </c>
      <c r="K120" s="322">
        <v>0</v>
      </c>
      <c r="L120" s="104">
        <v>0</v>
      </c>
      <c r="M120" s="104">
        <v>0</v>
      </c>
      <c r="N120" s="104">
        <v>0</v>
      </c>
      <c r="O120" s="104">
        <v>0</v>
      </c>
    </row>
    <row r="121" spans="1:15" ht="12" customHeight="1">
      <c r="A121" s="508"/>
      <c r="B121" s="433"/>
      <c r="C121" s="435" t="s">
        <v>65</v>
      </c>
      <c r="D121" s="436"/>
      <c r="E121" s="281">
        <v>86</v>
      </c>
      <c r="F121" s="333">
        <v>86</v>
      </c>
      <c r="G121" s="333">
        <v>127</v>
      </c>
      <c r="H121" s="333">
        <v>1</v>
      </c>
      <c r="I121" s="322">
        <v>2</v>
      </c>
      <c r="J121" s="333">
        <v>1</v>
      </c>
      <c r="K121" s="322">
        <v>21</v>
      </c>
      <c r="L121" s="104">
        <v>1</v>
      </c>
      <c r="M121" s="104">
        <v>0</v>
      </c>
      <c r="N121" s="205">
        <v>0</v>
      </c>
      <c r="O121" s="205">
        <v>0</v>
      </c>
    </row>
    <row r="122" spans="1:15" ht="12" customHeight="1">
      <c r="A122" s="508"/>
      <c r="B122" s="433"/>
      <c r="C122" s="515" t="s">
        <v>458</v>
      </c>
      <c r="D122" s="516"/>
      <c r="E122" s="281">
        <v>20</v>
      </c>
      <c r="F122" s="333">
        <v>20</v>
      </c>
      <c r="G122" s="333">
        <v>49</v>
      </c>
      <c r="H122" s="333">
        <v>1</v>
      </c>
      <c r="I122" s="322">
        <v>28</v>
      </c>
      <c r="J122" s="333">
        <v>0</v>
      </c>
      <c r="K122" s="322">
        <v>0</v>
      </c>
      <c r="L122" s="208">
        <v>0</v>
      </c>
      <c r="M122" s="208">
        <v>0</v>
      </c>
      <c r="N122" s="205">
        <v>0</v>
      </c>
      <c r="O122" s="205">
        <v>0</v>
      </c>
    </row>
    <row r="123" spans="1:15" ht="12" customHeight="1">
      <c r="A123" s="509"/>
      <c r="B123" s="512"/>
      <c r="C123" s="435" t="s">
        <v>515</v>
      </c>
      <c r="D123" s="447"/>
      <c r="E123" s="279">
        <v>34</v>
      </c>
      <c r="F123" s="332">
        <v>32</v>
      </c>
      <c r="G123" s="283">
        <v>109</v>
      </c>
      <c r="H123" s="283">
        <v>0</v>
      </c>
      <c r="I123" s="322">
        <v>0</v>
      </c>
      <c r="J123" s="283">
        <v>2</v>
      </c>
      <c r="K123" s="322">
        <v>8.5</v>
      </c>
      <c r="L123" s="104">
        <v>1</v>
      </c>
      <c r="M123" s="104">
        <v>1</v>
      </c>
      <c r="N123" s="205">
        <v>0</v>
      </c>
      <c r="O123" s="205">
        <v>0</v>
      </c>
    </row>
    <row r="124" spans="1:15" ht="12" customHeight="1">
      <c r="A124" s="509"/>
      <c r="B124" s="512"/>
      <c r="C124" s="435" t="s">
        <v>514</v>
      </c>
      <c r="D124" s="447"/>
      <c r="E124" s="281">
        <v>34</v>
      </c>
      <c r="F124" s="333">
        <v>33</v>
      </c>
      <c r="G124" s="333">
        <v>82</v>
      </c>
      <c r="H124" s="333">
        <v>0</v>
      </c>
      <c r="I124" s="322">
        <v>0</v>
      </c>
      <c r="J124" s="333">
        <v>1</v>
      </c>
      <c r="K124" s="322">
        <v>52</v>
      </c>
      <c r="L124" s="104">
        <v>1</v>
      </c>
      <c r="M124" s="208">
        <v>0</v>
      </c>
      <c r="N124" s="205">
        <v>0</v>
      </c>
      <c r="O124" s="205">
        <v>0</v>
      </c>
    </row>
    <row r="125" spans="1:15" ht="12" customHeight="1">
      <c r="A125" s="509"/>
      <c r="B125" s="512"/>
      <c r="C125" s="435" t="s">
        <v>525</v>
      </c>
      <c r="D125" s="447"/>
      <c r="E125" s="281">
        <v>29</v>
      </c>
      <c r="F125" s="333">
        <v>29</v>
      </c>
      <c r="G125" s="333">
        <v>73</v>
      </c>
      <c r="H125" s="333">
        <v>0</v>
      </c>
      <c r="I125" s="322">
        <v>0</v>
      </c>
      <c r="J125" s="333">
        <v>0</v>
      </c>
      <c r="K125" s="322">
        <v>0</v>
      </c>
      <c r="L125" s="104">
        <v>0</v>
      </c>
      <c r="M125" s="208">
        <v>0</v>
      </c>
      <c r="N125" s="205">
        <v>0</v>
      </c>
      <c r="O125" s="205">
        <v>0</v>
      </c>
    </row>
    <row r="126" spans="1:15" ht="12" customHeight="1">
      <c r="A126" s="509"/>
      <c r="B126" s="512"/>
      <c r="C126" s="435" t="s">
        <v>555</v>
      </c>
      <c r="D126" s="447"/>
      <c r="E126" s="281">
        <v>29</v>
      </c>
      <c r="F126" s="332">
        <v>29</v>
      </c>
      <c r="G126" s="333">
        <v>33</v>
      </c>
      <c r="H126" s="333">
        <v>0</v>
      </c>
      <c r="I126" s="322">
        <v>0</v>
      </c>
      <c r="J126" s="333">
        <v>0</v>
      </c>
      <c r="K126" s="322">
        <v>0</v>
      </c>
      <c r="L126" s="208">
        <v>0</v>
      </c>
      <c r="M126" s="208">
        <v>0</v>
      </c>
      <c r="N126" s="205">
        <v>0</v>
      </c>
      <c r="O126" s="205">
        <v>0</v>
      </c>
    </row>
    <row r="127" spans="1:15" ht="12" customHeight="1">
      <c r="A127" s="509"/>
      <c r="B127" s="512"/>
      <c r="C127" s="435" t="s">
        <v>571</v>
      </c>
      <c r="D127" s="436"/>
      <c r="E127" s="281">
        <v>33</v>
      </c>
      <c r="F127" s="332">
        <v>31</v>
      </c>
      <c r="G127" s="333">
        <v>61</v>
      </c>
      <c r="H127" s="333">
        <v>3</v>
      </c>
      <c r="I127" s="322">
        <v>7.6</v>
      </c>
      <c r="J127" s="334">
        <v>3</v>
      </c>
      <c r="K127" s="322">
        <v>45.5</v>
      </c>
      <c r="L127" s="208">
        <v>2</v>
      </c>
      <c r="M127" s="208">
        <v>1</v>
      </c>
      <c r="N127" s="205">
        <v>0</v>
      </c>
      <c r="O127" s="205">
        <v>0</v>
      </c>
    </row>
    <row r="128" spans="1:15" ht="12" customHeight="1">
      <c r="A128" s="509"/>
      <c r="B128" s="512"/>
      <c r="C128" s="435" t="s">
        <v>572</v>
      </c>
      <c r="D128" s="436"/>
      <c r="E128" s="281">
        <v>29</v>
      </c>
      <c r="F128" s="332">
        <v>29</v>
      </c>
      <c r="G128" s="333">
        <v>56</v>
      </c>
      <c r="H128" s="333">
        <v>1</v>
      </c>
      <c r="I128" s="322">
        <v>0.2</v>
      </c>
      <c r="J128" s="333">
        <v>0</v>
      </c>
      <c r="K128" s="322">
        <v>0</v>
      </c>
      <c r="L128" s="208">
        <v>0</v>
      </c>
      <c r="M128" s="208">
        <v>0</v>
      </c>
      <c r="N128" s="205">
        <v>0</v>
      </c>
      <c r="O128" s="205">
        <v>0</v>
      </c>
    </row>
    <row r="129" spans="1:15" ht="12" customHeight="1">
      <c r="A129" s="510"/>
      <c r="B129" s="497"/>
      <c r="C129" s="494" t="s">
        <v>577</v>
      </c>
      <c r="D129" s="506"/>
      <c r="E129" s="335">
        <v>34</v>
      </c>
      <c r="F129" s="332">
        <v>34</v>
      </c>
      <c r="G129" s="333">
        <v>41</v>
      </c>
      <c r="H129" s="333">
        <v>1</v>
      </c>
      <c r="I129" s="322">
        <v>24</v>
      </c>
      <c r="J129" s="334">
        <v>1</v>
      </c>
      <c r="K129" s="322">
        <v>51</v>
      </c>
      <c r="L129" s="208">
        <v>0</v>
      </c>
      <c r="M129" s="208">
        <v>1</v>
      </c>
      <c r="N129" s="205">
        <v>0</v>
      </c>
      <c r="O129" s="205">
        <v>0</v>
      </c>
    </row>
    <row r="130" spans="1:15" ht="12" customHeight="1">
      <c r="A130" s="439" t="s">
        <v>29</v>
      </c>
      <c r="B130" s="440"/>
      <c r="C130" s="439">
        <v>33</v>
      </c>
      <c r="D130" s="440"/>
      <c r="E130" s="53">
        <v>1528</v>
      </c>
      <c r="F130" s="266">
        <v>1492</v>
      </c>
      <c r="G130" s="266">
        <v>3784</v>
      </c>
      <c r="H130" s="266">
        <v>40</v>
      </c>
      <c r="I130" s="179">
        <v>11.879999999999999</v>
      </c>
      <c r="J130" s="266">
        <v>38</v>
      </c>
      <c r="K130" s="179">
        <v>48.70263157894737</v>
      </c>
      <c r="L130" s="266">
        <v>27</v>
      </c>
      <c r="M130" s="266">
        <v>10</v>
      </c>
      <c r="N130" s="266">
        <v>0</v>
      </c>
      <c r="O130" s="266">
        <v>1</v>
      </c>
    </row>
    <row r="131" spans="1:15" ht="12" customHeight="1">
      <c r="A131" s="503" t="s">
        <v>33</v>
      </c>
      <c r="B131" s="481" t="s">
        <v>1</v>
      </c>
      <c r="C131" s="460" t="s">
        <v>73</v>
      </c>
      <c r="D131" s="461"/>
      <c r="E131" s="279">
        <v>85</v>
      </c>
      <c r="F131" s="332">
        <v>62</v>
      </c>
      <c r="G131" s="333">
        <v>402</v>
      </c>
      <c r="H131" s="332">
        <v>0</v>
      </c>
      <c r="I131" s="322">
        <v>0</v>
      </c>
      <c r="J131" s="332">
        <v>3</v>
      </c>
      <c r="K131" s="322">
        <v>75.3</v>
      </c>
      <c r="L131" s="332">
        <v>3</v>
      </c>
      <c r="M131" s="333">
        <v>0</v>
      </c>
      <c r="N131" s="332">
        <v>0</v>
      </c>
      <c r="O131" s="333">
        <v>0</v>
      </c>
    </row>
    <row r="132" spans="1:15" ht="12" customHeight="1">
      <c r="A132" s="503"/>
      <c r="B132" s="433"/>
      <c r="C132" s="435" t="s">
        <v>74</v>
      </c>
      <c r="D132" s="436"/>
      <c r="E132" s="279">
        <v>54</v>
      </c>
      <c r="F132" s="332">
        <v>54</v>
      </c>
      <c r="G132" s="333">
        <v>548</v>
      </c>
      <c r="H132" s="332">
        <v>0</v>
      </c>
      <c r="I132" s="322">
        <v>0</v>
      </c>
      <c r="J132" s="332">
        <v>0</v>
      </c>
      <c r="K132" s="322">
        <v>0</v>
      </c>
      <c r="L132" s="332">
        <v>0</v>
      </c>
      <c r="M132" s="333">
        <v>0</v>
      </c>
      <c r="N132" s="332">
        <v>0</v>
      </c>
      <c r="O132" s="333">
        <v>0</v>
      </c>
    </row>
    <row r="133" spans="1:15" ht="12" customHeight="1">
      <c r="A133" s="503"/>
      <c r="B133" s="433"/>
      <c r="C133" s="435" t="s">
        <v>250</v>
      </c>
      <c r="D133" s="436"/>
      <c r="E133" s="279">
        <v>50</v>
      </c>
      <c r="F133" s="332">
        <v>50</v>
      </c>
      <c r="G133" s="333">
        <v>235</v>
      </c>
      <c r="H133" s="332">
        <v>0</v>
      </c>
      <c r="I133" s="322">
        <v>0</v>
      </c>
      <c r="J133" s="332">
        <v>0</v>
      </c>
      <c r="K133" s="322">
        <v>0</v>
      </c>
      <c r="L133" s="332">
        <v>0</v>
      </c>
      <c r="M133" s="333">
        <v>0</v>
      </c>
      <c r="N133" s="332">
        <v>0</v>
      </c>
      <c r="O133" s="333">
        <v>0</v>
      </c>
    </row>
    <row r="134" spans="1:15" ht="12" customHeight="1">
      <c r="A134" s="503"/>
      <c r="B134" s="433"/>
      <c r="C134" s="435" t="s">
        <v>370</v>
      </c>
      <c r="D134" s="436"/>
      <c r="E134" s="279">
        <v>50</v>
      </c>
      <c r="F134" s="332">
        <v>50</v>
      </c>
      <c r="G134" s="333">
        <v>402</v>
      </c>
      <c r="H134" s="332">
        <v>1</v>
      </c>
      <c r="I134" s="322">
        <v>4</v>
      </c>
      <c r="J134" s="332">
        <v>0</v>
      </c>
      <c r="K134" s="322">
        <v>0</v>
      </c>
      <c r="L134" s="332">
        <v>0</v>
      </c>
      <c r="M134" s="333">
        <v>0</v>
      </c>
      <c r="N134" s="332">
        <v>0</v>
      </c>
      <c r="O134" s="333">
        <v>0</v>
      </c>
    </row>
    <row r="135" spans="1:15" ht="12" customHeight="1">
      <c r="A135" s="503"/>
      <c r="B135" s="433"/>
      <c r="C135" s="435" t="s">
        <v>303</v>
      </c>
      <c r="D135" s="436"/>
      <c r="E135" s="281">
        <v>70</v>
      </c>
      <c r="F135" s="332">
        <v>70</v>
      </c>
      <c r="G135" s="333">
        <v>189</v>
      </c>
      <c r="H135" s="332">
        <v>0</v>
      </c>
      <c r="I135" s="322">
        <v>0</v>
      </c>
      <c r="J135" s="332">
        <v>0</v>
      </c>
      <c r="K135" s="322">
        <v>0</v>
      </c>
      <c r="L135" s="332">
        <v>0</v>
      </c>
      <c r="M135" s="333">
        <v>0</v>
      </c>
      <c r="N135" s="332">
        <v>0</v>
      </c>
      <c r="O135" s="333">
        <v>0</v>
      </c>
    </row>
    <row r="136" spans="1:15" ht="12" customHeight="1">
      <c r="A136" s="503"/>
      <c r="B136" s="434"/>
      <c r="C136" s="435" t="s">
        <v>479</v>
      </c>
      <c r="D136" s="436"/>
      <c r="E136" s="281">
        <v>30</v>
      </c>
      <c r="F136" s="332">
        <v>29</v>
      </c>
      <c r="G136" s="333">
        <v>102</v>
      </c>
      <c r="H136" s="332">
        <v>0</v>
      </c>
      <c r="I136" s="322">
        <v>0</v>
      </c>
      <c r="J136" s="332">
        <v>1</v>
      </c>
      <c r="K136" s="322">
        <v>26</v>
      </c>
      <c r="L136" s="332">
        <v>0</v>
      </c>
      <c r="M136" s="333">
        <v>1</v>
      </c>
      <c r="N136" s="332">
        <v>0</v>
      </c>
      <c r="O136" s="333">
        <v>0</v>
      </c>
    </row>
    <row r="137" spans="1:15" ht="12" customHeight="1">
      <c r="A137" s="504"/>
      <c r="B137" s="432" t="s">
        <v>337</v>
      </c>
      <c r="C137" s="435" t="s">
        <v>75</v>
      </c>
      <c r="D137" s="436"/>
      <c r="E137" s="281">
        <v>50</v>
      </c>
      <c r="F137" s="332">
        <v>49</v>
      </c>
      <c r="G137" s="333">
        <v>66</v>
      </c>
      <c r="H137" s="332">
        <v>1</v>
      </c>
      <c r="I137" s="322">
        <v>22</v>
      </c>
      <c r="J137" s="332">
        <v>2</v>
      </c>
      <c r="K137" s="322">
        <v>31</v>
      </c>
      <c r="L137" s="332">
        <v>2</v>
      </c>
      <c r="M137" s="333">
        <v>0</v>
      </c>
      <c r="N137" s="332">
        <v>0</v>
      </c>
      <c r="O137" s="333">
        <v>0</v>
      </c>
    </row>
    <row r="138" spans="1:15" ht="12" customHeight="1">
      <c r="A138" s="504"/>
      <c r="B138" s="502"/>
      <c r="C138" s="435" t="s">
        <v>530</v>
      </c>
      <c r="D138" s="436"/>
      <c r="E138" s="281">
        <v>80</v>
      </c>
      <c r="F138" s="332">
        <v>73</v>
      </c>
      <c r="G138" s="333">
        <v>74</v>
      </c>
      <c r="H138" s="332">
        <v>0</v>
      </c>
      <c r="I138" s="322">
        <v>0</v>
      </c>
      <c r="J138" s="332">
        <v>1</v>
      </c>
      <c r="K138" s="322">
        <v>7</v>
      </c>
      <c r="L138" s="332">
        <v>1</v>
      </c>
      <c r="M138" s="333">
        <v>0</v>
      </c>
      <c r="N138" s="332">
        <v>0</v>
      </c>
      <c r="O138" s="333">
        <v>0</v>
      </c>
    </row>
    <row r="139" spans="1:15" ht="12" customHeight="1">
      <c r="A139" s="439" t="s">
        <v>29</v>
      </c>
      <c r="B139" s="440"/>
      <c r="C139" s="439">
        <v>8</v>
      </c>
      <c r="D139" s="440"/>
      <c r="E139" s="79">
        <v>469</v>
      </c>
      <c r="F139" s="79">
        <v>437</v>
      </c>
      <c r="G139" s="79">
        <v>2018</v>
      </c>
      <c r="H139" s="79">
        <v>2</v>
      </c>
      <c r="I139" s="179">
        <v>13</v>
      </c>
      <c r="J139" s="79">
        <v>7</v>
      </c>
      <c r="K139" s="179">
        <v>45.84285714285714</v>
      </c>
      <c r="L139" s="79">
        <v>6</v>
      </c>
      <c r="M139" s="79">
        <v>1</v>
      </c>
      <c r="N139" s="79">
        <v>0</v>
      </c>
      <c r="O139" s="79">
        <v>0</v>
      </c>
    </row>
    <row r="140" spans="1:15" s="7" customFormat="1" ht="13.5">
      <c r="A140" s="451" t="s">
        <v>28</v>
      </c>
      <c r="B140" s="452"/>
      <c r="C140" s="19" t="s">
        <v>258</v>
      </c>
      <c r="D140" s="12" t="s">
        <v>259</v>
      </c>
      <c r="E140" s="444">
        <v>10234</v>
      </c>
      <c r="F140" s="444">
        <v>9864</v>
      </c>
      <c r="G140" s="444">
        <v>26988</v>
      </c>
      <c r="H140" s="444">
        <v>252</v>
      </c>
      <c r="I140" s="441">
        <v>13.774206349206349</v>
      </c>
      <c r="J140" s="444">
        <v>241</v>
      </c>
      <c r="K140" s="441">
        <v>43.723651452282155</v>
      </c>
      <c r="L140" s="448">
        <v>178</v>
      </c>
      <c r="M140" s="448">
        <v>53</v>
      </c>
      <c r="N140" s="448">
        <v>2</v>
      </c>
      <c r="O140" s="448">
        <v>8</v>
      </c>
    </row>
    <row r="141" spans="1:15" s="7" customFormat="1" ht="10.5" customHeight="1">
      <c r="A141" s="453"/>
      <c r="B141" s="454"/>
      <c r="C141" s="21">
        <v>181</v>
      </c>
      <c r="D141" s="22">
        <v>127</v>
      </c>
      <c r="E141" s="445"/>
      <c r="F141" s="445"/>
      <c r="G141" s="445"/>
      <c r="H141" s="445"/>
      <c r="I141" s="442"/>
      <c r="J141" s="445"/>
      <c r="K141" s="442"/>
      <c r="L141" s="449"/>
      <c r="M141" s="449"/>
      <c r="N141" s="449"/>
      <c r="O141" s="449"/>
    </row>
    <row r="142" spans="1:15" s="7" customFormat="1" ht="10.5" customHeight="1">
      <c r="A142" s="455"/>
      <c r="B142" s="456"/>
      <c r="C142" s="20"/>
      <c r="D142" s="13"/>
      <c r="E142" s="446"/>
      <c r="F142" s="446"/>
      <c r="G142" s="446"/>
      <c r="H142" s="446"/>
      <c r="I142" s="443"/>
      <c r="J142" s="446"/>
      <c r="K142" s="443"/>
      <c r="L142" s="450"/>
      <c r="M142" s="450"/>
      <c r="N142" s="450"/>
      <c r="O142" s="450"/>
    </row>
    <row r="143" spans="3:5" ht="18.75" customHeight="1">
      <c r="C143" s="1"/>
      <c r="D143" s="1"/>
      <c r="E143" s="10"/>
    </row>
    <row r="144" spans="1:15" ht="18.75" customHeight="1">
      <c r="A144" s="462" t="s">
        <v>428</v>
      </c>
      <c r="B144" s="463"/>
      <c r="C144" s="463"/>
      <c r="D144" s="463"/>
      <c r="E144" s="463"/>
      <c r="F144" s="463"/>
      <c r="G144" s="463"/>
      <c r="H144" s="463"/>
      <c r="I144" s="463"/>
      <c r="J144" s="463"/>
      <c r="K144" s="463"/>
      <c r="L144" s="463"/>
      <c r="M144" s="463"/>
      <c r="N144" s="463"/>
      <c r="O144" s="464"/>
    </row>
    <row r="145" spans="1:15" ht="18.75" customHeight="1">
      <c r="A145" s="465"/>
      <c r="B145" s="466"/>
      <c r="C145" s="466"/>
      <c r="D145" s="466"/>
      <c r="E145" s="466"/>
      <c r="F145" s="466"/>
      <c r="G145" s="466"/>
      <c r="H145" s="466"/>
      <c r="I145" s="466"/>
      <c r="J145" s="466"/>
      <c r="K145" s="466"/>
      <c r="L145" s="466"/>
      <c r="M145" s="466"/>
      <c r="N145" s="466"/>
      <c r="O145" s="467"/>
    </row>
  </sheetData>
  <sheetProtection/>
  <mergeCells count="194">
    <mergeCell ref="C22:D22"/>
    <mergeCell ref="A64:A78"/>
    <mergeCell ref="A79:A95"/>
    <mergeCell ref="C92:D92"/>
    <mergeCell ref="C65:D65"/>
    <mergeCell ref="C66:D66"/>
    <mergeCell ref="C84:D84"/>
    <mergeCell ref="C54:D54"/>
    <mergeCell ref="C88:D88"/>
    <mergeCell ref="C89:D89"/>
    <mergeCell ref="C77:D77"/>
    <mergeCell ref="C80:D80"/>
    <mergeCell ref="C122:D122"/>
    <mergeCell ref="C119:D119"/>
    <mergeCell ref="B97:B110"/>
    <mergeCell ref="C120:D120"/>
    <mergeCell ref="C126:D126"/>
    <mergeCell ref="C82:D82"/>
    <mergeCell ref="C104:D104"/>
    <mergeCell ref="C86:D86"/>
    <mergeCell ref="C103:D103"/>
    <mergeCell ref="C91:D91"/>
    <mergeCell ref="C87:D87"/>
    <mergeCell ref="C93:D93"/>
    <mergeCell ref="C55:D55"/>
    <mergeCell ref="C56:D56"/>
    <mergeCell ref="C62:D62"/>
    <mergeCell ref="C63:D63"/>
    <mergeCell ref="C125:D125"/>
    <mergeCell ref="C71:D71"/>
    <mergeCell ref="C121:D121"/>
    <mergeCell ref="C83:D83"/>
    <mergeCell ref="C94:D94"/>
    <mergeCell ref="C85:D85"/>
    <mergeCell ref="A97:A129"/>
    <mergeCell ref="C137:D137"/>
    <mergeCell ref="B137:B138"/>
    <mergeCell ref="C131:D131"/>
    <mergeCell ref="B111:B113"/>
    <mergeCell ref="C114:D114"/>
    <mergeCell ref="B115:B129"/>
    <mergeCell ref="C111:D111"/>
    <mergeCell ref="C107:D107"/>
    <mergeCell ref="C109:D109"/>
    <mergeCell ref="C138:D138"/>
    <mergeCell ref="C132:D132"/>
    <mergeCell ref="C136:D136"/>
    <mergeCell ref="C135:D135"/>
    <mergeCell ref="C127:D127"/>
    <mergeCell ref="C115:D115"/>
    <mergeCell ref="C116:D116"/>
    <mergeCell ref="C118:D118"/>
    <mergeCell ref="C124:D124"/>
    <mergeCell ref="C129:D129"/>
    <mergeCell ref="A139:B139"/>
    <mergeCell ref="A130:B130"/>
    <mergeCell ref="A131:A138"/>
    <mergeCell ref="B131:B136"/>
    <mergeCell ref="C139:D139"/>
    <mergeCell ref="B75:B77"/>
    <mergeCell ref="C95:D95"/>
    <mergeCell ref="C101:D101"/>
    <mergeCell ref="C105:D105"/>
    <mergeCell ref="C96:D96"/>
    <mergeCell ref="B57:B58"/>
    <mergeCell ref="B59:B60"/>
    <mergeCell ref="C68:D68"/>
    <mergeCell ref="C64:D64"/>
    <mergeCell ref="B64:B74"/>
    <mergeCell ref="C81:D81"/>
    <mergeCell ref="C59:D59"/>
    <mergeCell ref="C73:D73"/>
    <mergeCell ref="C75:D75"/>
    <mergeCell ref="B61:B62"/>
    <mergeCell ref="C61:D61"/>
    <mergeCell ref="C74:D74"/>
    <mergeCell ref="B79:B80"/>
    <mergeCell ref="C72:D72"/>
    <mergeCell ref="C100:D100"/>
    <mergeCell ref="C76:D76"/>
    <mergeCell ref="C78:D78"/>
    <mergeCell ref="C98:D98"/>
    <mergeCell ref="C90:D90"/>
    <mergeCell ref="C79:D79"/>
    <mergeCell ref="B15:B18"/>
    <mergeCell ref="B21:B22"/>
    <mergeCell ref="B27:B29"/>
    <mergeCell ref="C27:D27"/>
    <mergeCell ref="C38:D38"/>
    <mergeCell ref="B83:B95"/>
    <mergeCell ref="A63:B63"/>
    <mergeCell ref="B53:B54"/>
    <mergeCell ref="B38:B39"/>
    <mergeCell ref="B35:B37"/>
    <mergeCell ref="B47:B50"/>
    <mergeCell ref="C40:D40"/>
    <mergeCell ref="C53:D53"/>
    <mergeCell ref="C41:D41"/>
    <mergeCell ref="C28:D28"/>
    <mergeCell ref="C31:D31"/>
    <mergeCell ref="C47:D47"/>
    <mergeCell ref="C36:D36"/>
    <mergeCell ref="C35:D35"/>
    <mergeCell ref="C51:D51"/>
    <mergeCell ref="C42:D42"/>
    <mergeCell ref="B11:B14"/>
    <mergeCell ref="C19:D19"/>
    <mergeCell ref="A5:A6"/>
    <mergeCell ref="B5:B6"/>
    <mergeCell ref="A7:A29"/>
    <mergeCell ref="C20:D20"/>
    <mergeCell ref="C29:D29"/>
    <mergeCell ref="B25:B26"/>
    <mergeCell ref="B23:B24"/>
    <mergeCell ref="C11:D11"/>
    <mergeCell ref="C26:D26"/>
    <mergeCell ref="B7:B10"/>
    <mergeCell ref="C24:D24"/>
    <mergeCell ref="B40:B43"/>
    <mergeCell ref="A30:B30"/>
    <mergeCell ref="C32:D32"/>
    <mergeCell ref="C39:D39"/>
    <mergeCell ref="A31:A62"/>
    <mergeCell ref="C50:D50"/>
    <mergeCell ref="C49:D49"/>
    <mergeCell ref="H5:I5"/>
    <mergeCell ref="C5:D6"/>
    <mergeCell ref="E5:E6"/>
    <mergeCell ref="C21:D21"/>
    <mergeCell ref="C16:D16"/>
    <mergeCell ref="C25:D25"/>
    <mergeCell ref="C18:D18"/>
    <mergeCell ref="C7:D7"/>
    <mergeCell ref="C23:D23"/>
    <mergeCell ref="L5:O5"/>
    <mergeCell ref="J5:K5"/>
    <mergeCell ref="G5:G6"/>
    <mergeCell ref="C15:D15"/>
    <mergeCell ref="F5:F6"/>
    <mergeCell ref="C14:D14"/>
    <mergeCell ref="C8:D8"/>
    <mergeCell ref="C12:D12"/>
    <mergeCell ref="C13:D13"/>
    <mergeCell ref="C9:D9"/>
    <mergeCell ref="C33:D33"/>
    <mergeCell ref="C37:D37"/>
    <mergeCell ref="C10:D10"/>
    <mergeCell ref="C17:D17"/>
    <mergeCell ref="C48:D48"/>
    <mergeCell ref="A144:O145"/>
    <mergeCell ref="J140:J142"/>
    <mergeCell ref="C30:D30"/>
    <mergeCell ref="C52:D52"/>
    <mergeCell ref="C57:D57"/>
    <mergeCell ref="A140:B142"/>
    <mergeCell ref="O140:O142"/>
    <mergeCell ref="F140:F142"/>
    <mergeCell ref="B55:B56"/>
    <mergeCell ref="N140:N142"/>
    <mergeCell ref="B81:B82"/>
    <mergeCell ref="C110:D110"/>
    <mergeCell ref="C97:D97"/>
    <mergeCell ref="C99:D99"/>
    <mergeCell ref="A96:B96"/>
    <mergeCell ref="L140:L142"/>
    <mergeCell ref="E140:E142"/>
    <mergeCell ref="C113:D113"/>
    <mergeCell ref="C133:D133"/>
    <mergeCell ref="C128:D128"/>
    <mergeCell ref="M140:M142"/>
    <mergeCell ref="H140:H142"/>
    <mergeCell ref="C123:D123"/>
    <mergeCell ref="K140:K142"/>
    <mergeCell ref="C117:D117"/>
    <mergeCell ref="I140:I142"/>
    <mergeCell ref="C60:D60"/>
    <mergeCell ref="C70:D70"/>
    <mergeCell ref="C106:D106"/>
    <mergeCell ref="G140:G142"/>
    <mergeCell ref="C112:D112"/>
    <mergeCell ref="C108:D108"/>
    <mergeCell ref="C102:D102"/>
    <mergeCell ref="C69:D69"/>
    <mergeCell ref="C67:D67"/>
    <mergeCell ref="B32:B34"/>
    <mergeCell ref="C34:D34"/>
    <mergeCell ref="C43:D43"/>
    <mergeCell ref="C134:D134"/>
    <mergeCell ref="C130:D130"/>
    <mergeCell ref="B44:B46"/>
    <mergeCell ref="C44:D44"/>
    <mergeCell ref="C45:D45"/>
    <mergeCell ref="C46:D46"/>
    <mergeCell ref="C58:D58"/>
  </mergeCells>
  <conditionalFormatting sqref="I30">
    <cfRule type="containsBlanks" priority="12" dxfId="0" stopIfTrue="1">
      <formula>LEN(TRIM(I30))=0</formula>
    </cfRule>
  </conditionalFormatting>
  <conditionalFormatting sqref="I63">
    <cfRule type="containsBlanks" priority="11" dxfId="0" stopIfTrue="1">
      <formula>LEN(TRIM(I63))=0</formula>
    </cfRule>
  </conditionalFormatting>
  <conditionalFormatting sqref="I130">
    <cfRule type="containsBlanks" priority="9" dxfId="0" stopIfTrue="1">
      <formula>LEN(TRIM(I130))=0</formula>
    </cfRule>
  </conditionalFormatting>
  <conditionalFormatting sqref="I139">
    <cfRule type="containsBlanks" priority="8" dxfId="0" stopIfTrue="1">
      <formula>LEN(TRIM(I139))=0</formula>
    </cfRule>
  </conditionalFormatting>
  <conditionalFormatting sqref="K30">
    <cfRule type="containsBlanks" priority="7" dxfId="0" stopIfTrue="1">
      <formula>LEN(TRIM(K30))=0</formula>
    </cfRule>
  </conditionalFormatting>
  <conditionalFormatting sqref="K63">
    <cfRule type="containsBlanks" priority="6" dxfId="0" stopIfTrue="1">
      <formula>LEN(TRIM(K63))=0</formula>
    </cfRule>
  </conditionalFormatting>
  <conditionalFormatting sqref="K130">
    <cfRule type="containsBlanks" priority="4" dxfId="0" stopIfTrue="1">
      <formula>LEN(TRIM(K130))=0</formula>
    </cfRule>
  </conditionalFormatting>
  <conditionalFormatting sqref="K139">
    <cfRule type="containsBlanks" priority="3" dxfId="0" stopIfTrue="1">
      <formula>LEN(TRIM(K139))=0</formula>
    </cfRule>
  </conditionalFormatting>
  <conditionalFormatting sqref="I96">
    <cfRule type="containsBlanks" priority="2" dxfId="0" stopIfTrue="1">
      <formula>LEN(TRIM(I96))=0</formula>
    </cfRule>
  </conditionalFormatting>
  <conditionalFormatting sqref="K96">
    <cfRule type="containsBlanks" priority="1" dxfId="0" stopIfTrue="1">
      <formula>LEN(TRIM(K96))=0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1" r:id="rId1"/>
  <rowBreaks count="1" manualBreakCount="1">
    <brk id="78" max="14" man="1"/>
  </rowBreaks>
</worksheet>
</file>

<file path=xl/worksheets/sheet3.xml><?xml version="1.0" encoding="utf-8"?>
<worksheet xmlns="http://schemas.openxmlformats.org/spreadsheetml/2006/main" xmlns:r="http://schemas.openxmlformats.org/officeDocument/2006/relationships">
  <sheetPr>
    <tabColor rgb="FF00B0F0"/>
  </sheetPr>
  <dimension ref="A1:N70"/>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391</v>
      </c>
      <c r="C1" s="35"/>
      <c r="D1" s="35"/>
      <c r="E1" s="43" t="s">
        <v>716</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90"/>
      <c r="B6" s="492" t="s">
        <v>31</v>
      </c>
      <c r="C6" s="481" t="s">
        <v>27</v>
      </c>
      <c r="D6" s="481" t="s">
        <v>36</v>
      </c>
      <c r="E6" s="473" t="s">
        <v>26</v>
      </c>
      <c r="F6" s="471" t="s">
        <v>25</v>
      </c>
      <c r="G6" s="475" t="s">
        <v>102</v>
      </c>
      <c r="H6" s="476"/>
      <c r="I6" s="468" t="s">
        <v>104</v>
      </c>
      <c r="J6" s="470"/>
      <c r="K6" s="468" t="s">
        <v>392</v>
      </c>
      <c r="L6" s="469"/>
      <c r="M6" s="469"/>
      <c r="N6" s="470"/>
    </row>
    <row r="7" spans="1:14" ht="30" customHeight="1">
      <c r="A7" s="491"/>
      <c r="B7" s="492"/>
      <c r="C7" s="497"/>
      <c r="D7" s="512"/>
      <c r="E7" s="496"/>
      <c r="F7" s="517"/>
      <c r="G7" s="132" t="s">
        <v>103</v>
      </c>
      <c r="H7" s="186" t="s">
        <v>105</v>
      </c>
      <c r="I7" s="132" t="s">
        <v>103</v>
      </c>
      <c r="J7" s="186" t="s">
        <v>106</v>
      </c>
      <c r="K7" s="49" t="s">
        <v>396</v>
      </c>
      <c r="L7" s="50" t="s">
        <v>395</v>
      </c>
      <c r="M7" s="50" t="s">
        <v>393</v>
      </c>
      <c r="N7" s="50" t="s">
        <v>394</v>
      </c>
    </row>
    <row r="8" spans="1:14" ht="12.75" customHeight="1">
      <c r="A8" s="485" t="s">
        <v>604</v>
      </c>
      <c r="B8" s="520" t="s">
        <v>143</v>
      </c>
      <c r="C8" s="16" t="s">
        <v>144</v>
      </c>
      <c r="D8" s="212">
        <v>100</v>
      </c>
      <c r="E8" s="212">
        <v>99</v>
      </c>
      <c r="F8" s="212">
        <v>70</v>
      </c>
      <c r="G8" s="212">
        <v>2</v>
      </c>
      <c r="H8" s="221">
        <v>0</v>
      </c>
      <c r="I8" s="212">
        <v>0</v>
      </c>
      <c r="J8" s="222">
        <v>0</v>
      </c>
      <c r="K8" s="223">
        <v>0</v>
      </c>
      <c r="L8" s="223">
        <v>0</v>
      </c>
      <c r="M8" s="223">
        <v>0</v>
      </c>
      <c r="N8" s="223">
        <v>0</v>
      </c>
    </row>
    <row r="9" spans="1:14" ht="12.75" customHeight="1">
      <c r="A9" s="518"/>
      <c r="B9" s="521"/>
      <c r="C9" s="16" t="s">
        <v>145</v>
      </c>
      <c r="D9" s="104">
        <v>90</v>
      </c>
      <c r="E9" s="104">
        <v>90</v>
      </c>
      <c r="F9" s="104">
        <v>172</v>
      </c>
      <c r="G9" s="104">
        <v>2</v>
      </c>
      <c r="H9" s="206">
        <v>14</v>
      </c>
      <c r="I9" s="104">
        <v>0</v>
      </c>
      <c r="J9" s="206">
        <v>0</v>
      </c>
      <c r="K9" s="213">
        <v>0</v>
      </c>
      <c r="L9" s="213">
        <v>0</v>
      </c>
      <c r="M9" s="213">
        <v>0</v>
      </c>
      <c r="N9" s="213">
        <v>0</v>
      </c>
    </row>
    <row r="10" spans="1:14" ht="12.75" customHeight="1">
      <c r="A10" s="518"/>
      <c r="B10" s="521"/>
      <c r="C10" s="115" t="s">
        <v>146</v>
      </c>
      <c r="D10" s="104">
        <v>50</v>
      </c>
      <c r="E10" s="104">
        <v>47</v>
      </c>
      <c r="F10" s="104">
        <v>103</v>
      </c>
      <c r="G10" s="205">
        <v>2</v>
      </c>
      <c r="H10" s="209">
        <v>89</v>
      </c>
      <c r="I10" s="205">
        <v>2</v>
      </c>
      <c r="J10" s="209">
        <v>46</v>
      </c>
      <c r="K10" s="205">
        <v>2</v>
      </c>
      <c r="L10" s="205">
        <v>0</v>
      </c>
      <c r="M10" s="205">
        <v>0</v>
      </c>
      <c r="N10" s="205">
        <v>0</v>
      </c>
    </row>
    <row r="11" spans="1:14" ht="12.75" customHeight="1">
      <c r="A11" s="518"/>
      <c r="B11" s="521"/>
      <c r="C11" s="16" t="s">
        <v>147</v>
      </c>
      <c r="D11" s="104">
        <v>70</v>
      </c>
      <c r="E11" s="104">
        <v>69</v>
      </c>
      <c r="F11" s="104">
        <v>34</v>
      </c>
      <c r="G11" s="205">
        <v>1</v>
      </c>
      <c r="H11" s="209">
        <v>3</v>
      </c>
      <c r="I11" s="205">
        <v>1</v>
      </c>
      <c r="J11" s="209">
        <v>36</v>
      </c>
      <c r="K11" s="213">
        <v>1</v>
      </c>
      <c r="L11" s="213">
        <v>0</v>
      </c>
      <c r="M11" s="213">
        <v>0</v>
      </c>
      <c r="N11" s="213">
        <v>0</v>
      </c>
    </row>
    <row r="12" spans="1:14" ht="12.75" customHeight="1">
      <c r="A12" s="518"/>
      <c r="B12" s="521"/>
      <c r="C12" s="115" t="s">
        <v>148</v>
      </c>
      <c r="D12" s="104">
        <v>70</v>
      </c>
      <c r="E12" s="104">
        <v>69</v>
      </c>
      <c r="F12" s="104">
        <v>131</v>
      </c>
      <c r="G12" s="104">
        <v>2</v>
      </c>
      <c r="H12" s="206">
        <v>4</v>
      </c>
      <c r="I12" s="104">
        <v>1</v>
      </c>
      <c r="J12" s="206">
        <v>25</v>
      </c>
      <c r="K12" s="213">
        <v>1</v>
      </c>
      <c r="L12" s="220">
        <v>0</v>
      </c>
      <c r="M12" s="213">
        <v>0</v>
      </c>
      <c r="N12" s="213">
        <v>0</v>
      </c>
    </row>
    <row r="13" spans="1:14" ht="12.75" customHeight="1">
      <c r="A13" s="518"/>
      <c r="B13" s="521"/>
      <c r="C13" s="16" t="s">
        <v>453</v>
      </c>
      <c r="D13" s="104">
        <v>55</v>
      </c>
      <c r="E13" s="104">
        <v>53</v>
      </c>
      <c r="F13" s="104">
        <v>140</v>
      </c>
      <c r="G13" s="205">
        <v>0</v>
      </c>
      <c r="H13" s="209">
        <v>0</v>
      </c>
      <c r="I13" s="104">
        <v>2</v>
      </c>
      <c r="J13" s="206">
        <v>112</v>
      </c>
      <c r="K13" s="104">
        <v>2</v>
      </c>
      <c r="L13" s="104">
        <v>0</v>
      </c>
      <c r="M13" s="104">
        <v>0</v>
      </c>
      <c r="N13" s="104">
        <v>0</v>
      </c>
    </row>
    <row r="14" spans="1:14" ht="12.75" customHeight="1">
      <c r="A14" s="518"/>
      <c r="B14" s="521"/>
      <c r="C14" s="115" t="s">
        <v>149</v>
      </c>
      <c r="D14" s="104">
        <v>100</v>
      </c>
      <c r="E14" s="104">
        <v>96</v>
      </c>
      <c r="F14" s="104">
        <v>128</v>
      </c>
      <c r="G14" s="104">
        <v>2</v>
      </c>
      <c r="H14" s="206">
        <v>3</v>
      </c>
      <c r="I14" s="104">
        <v>3</v>
      </c>
      <c r="J14" s="219">
        <v>13.3</v>
      </c>
      <c r="K14" s="104">
        <v>2</v>
      </c>
      <c r="L14" s="104">
        <v>1</v>
      </c>
      <c r="M14" s="104">
        <v>0</v>
      </c>
      <c r="N14" s="104">
        <v>0</v>
      </c>
    </row>
    <row r="15" spans="1:14" ht="12.75" customHeight="1">
      <c r="A15" s="518"/>
      <c r="B15" s="521"/>
      <c r="C15" s="16" t="s">
        <v>150</v>
      </c>
      <c r="D15" s="104">
        <v>50</v>
      </c>
      <c r="E15" s="104">
        <v>50</v>
      </c>
      <c r="F15" s="104">
        <v>161</v>
      </c>
      <c r="G15" s="205">
        <v>1</v>
      </c>
      <c r="H15" s="209">
        <v>12</v>
      </c>
      <c r="I15" s="205">
        <v>1</v>
      </c>
      <c r="J15" s="209">
        <v>13</v>
      </c>
      <c r="K15" s="205">
        <v>1</v>
      </c>
      <c r="L15" s="205">
        <v>0</v>
      </c>
      <c r="M15" s="205">
        <v>0</v>
      </c>
      <c r="N15" s="205">
        <v>0</v>
      </c>
    </row>
    <row r="16" spans="1:14" ht="12.75" customHeight="1">
      <c r="A16" s="518"/>
      <c r="B16" s="521"/>
      <c r="C16" s="115" t="s">
        <v>151</v>
      </c>
      <c r="D16" s="104">
        <v>50</v>
      </c>
      <c r="E16" s="104">
        <v>48</v>
      </c>
      <c r="F16" s="104">
        <v>247</v>
      </c>
      <c r="G16" s="205">
        <v>0</v>
      </c>
      <c r="H16" s="209">
        <v>0</v>
      </c>
      <c r="I16" s="205">
        <v>1</v>
      </c>
      <c r="J16" s="209">
        <v>3</v>
      </c>
      <c r="K16" s="205">
        <v>1</v>
      </c>
      <c r="L16" s="205">
        <v>0</v>
      </c>
      <c r="M16" s="205">
        <v>0</v>
      </c>
      <c r="N16" s="205">
        <v>0</v>
      </c>
    </row>
    <row r="17" spans="1:14" ht="12.75" customHeight="1">
      <c r="A17" s="518"/>
      <c r="B17" s="521"/>
      <c r="C17" s="115" t="s">
        <v>152</v>
      </c>
      <c r="D17" s="104">
        <v>150</v>
      </c>
      <c r="E17" s="208">
        <v>148</v>
      </c>
      <c r="F17" s="104">
        <v>124</v>
      </c>
      <c r="G17" s="104">
        <v>3</v>
      </c>
      <c r="H17" s="206">
        <v>9</v>
      </c>
      <c r="I17" s="104">
        <v>3</v>
      </c>
      <c r="J17" s="206">
        <v>65.7</v>
      </c>
      <c r="K17" s="213">
        <v>3</v>
      </c>
      <c r="L17" s="213">
        <v>0</v>
      </c>
      <c r="M17" s="213">
        <v>0</v>
      </c>
      <c r="N17" s="213">
        <v>0</v>
      </c>
    </row>
    <row r="18" spans="1:14" ht="12.75" customHeight="1">
      <c r="A18" s="518"/>
      <c r="B18" s="521"/>
      <c r="C18" s="5" t="s">
        <v>153</v>
      </c>
      <c r="D18" s="208">
        <v>58</v>
      </c>
      <c r="E18" s="208">
        <v>57</v>
      </c>
      <c r="F18" s="203">
        <v>136</v>
      </c>
      <c r="G18" s="205">
        <v>0</v>
      </c>
      <c r="H18" s="207">
        <v>0</v>
      </c>
      <c r="I18" s="205">
        <v>1</v>
      </c>
      <c r="J18" s="209">
        <v>38</v>
      </c>
      <c r="K18" s="224">
        <v>1</v>
      </c>
      <c r="L18" s="224">
        <v>0</v>
      </c>
      <c r="M18" s="224">
        <v>0</v>
      </c>
      <c r="N18" s="224">
        <v>0</v>
      </c>
    </row>
    <row r="19" spans="1:14" ht="12.75" customHeight="1">
      <c r="A19" s="518"/>
      <c r="B19" s="521"/>
      <c r="C19" s="5" t="s">
        <v>290</v>
      </c>
      <c r="D19" s="208">
        <v>100</v>
      </c>
      <c r="E19" s="208">
        <v>98</v>
      </c>
      <c r="F19" s="208">
        <v>183</v>
      </c>
      <c r="G19" s="104">
        <v>2</v>
      </c>
      <c r="H19" s="206">
        <v>10.5</v>
      </c>
      <c r="I19" s="104">
        <v>4</v>
      </c>
      <c r="J19" s="206">
        <v>16</v>
      </c>
      <c r="K19" s="213">
        <v>4</v>
      </c>
      <c r="L19" s="213">
        <v>0</v>
      </c>
      <c r="M19" s="213">
        <v>0</v>
      </c>
      <c r="N19" s="213">
        <v>0</v>
      </c>
    </row>
    <row r="20" spans="1:14" ht="12.75" customHeight="1">
      <c r="A20" s="518"/>
      <c r="B20" s="521"/>
      <c r="C20" s="153" t="s">
        <v>415</v>
      </c>
      <c r="D20" s="104">
        <v>60</v>
      </c>
      <c r="E20" s="208">
        <v>59</v>
      </c>
      <c r="F20" s="208">
        <v>163</v>
      </c>
      <c r="G20" s="205">
        <v>3</v>
      </c>
      <c r="H20" s="209">
        <v>8</v>
      </c>
      <c r="I20" s="205">
        <v>0</v>
      </c>
      <c r="J20" s="209">
        <v>0</v>
      </c>
      <c r="K20" s="205">
        <v>0</v>
      </c>
      <c r="L20" s="205">
        <v>0</v>
      </c>
      <c r="M20" s="205">
        <v>0</v>
      </c>
      <c r="N20" s="205">
        <v>0</v>
      </c>
    </row>
    <row r="21" spans="1:14" ht="12.75" customHeight="1">
      <c r="A21" s="518"/>
      <c r="B21" s="521"/>
      <c r="C21" s="9" t="s">
        <v>441</v>
      </c>
      <c r="D21" s="208">
        <v>70</v>
      </c>
      <c r="E21" s="225">
        <v>66</v>
      </c>
      <c r="F21" s="104">
        <v>65</v>
      </c>
      <c r="G21" s="104">
        <v>1</v>
      </c>
      <c r="H21" s="206">
        <v>2</v>
      </c>
      <c r="I21" s="104">
        <v>4</v>
      </c>
      <c r="J21" s="206">
        <v>28.4</v>
      </c>
      <c r="K21" s="213">
        <v>3</v>
      </c>
      <c r="L21" s="213">
        <v>1</v>
      </c>
      <c r="M21" s="213">
        <v>0</v>
      </c>
      <c r="N21" s="213">
        <v>0</v>
      </c>
    </row>
    <row r="22" spans="1:14" ht="12.75" customHeight="1">
      <c r="A22" s="518"/>
      <c r="B22" s="521"/>
      <c r="C22" s="5" t="s">
        <v>511</v>
      </c>
      <c r="D22" s="104">
        <v>29</v>
      </c>
      <c r="E22" s="214">
        <v>29</v>
      </c>
      <c r="F22" s="205">
        <v>19</v>
      </c>
      <c r="G22" s="205">
        <v>0</v>
      </c>
      <c r="H22" s="209">
        <v>0</v>
      </c>
      <c r="I22" s="205">
        <v>0</v>
      </c>
      <c r="J22" s="209">
        <v>0</v>
      </c>
      <c r="K22" s="205">
        <v>0</v>
      </c>
      <c r="L22" s="205">
        <v>0</v>
      </c>
      <c r="M22" s="205">
        <v>0</v>
      </c>
      <c r="N22" s="205">
        <v>0</v>
      </c>
    </row>
    <row r="23" spans="1:14" ht="12.75" customHeight="1">
      <c r="A23" s="518"/>
      <c r="B23" s="521"/>
      <c r="C23" s="113" t="s">
        <v>524</v>
      </c>
      <c r="D23" s="205">
        <v>29</v>
      </c>
      <c r="E23" s="214">
        <v>29</v>
      </c>
      <c r="F23" s="205">
        <v>164</v>
      </c>
      <c r="G23" s="205">
        <v>0</v>
      </c>
      <c r="H23" s="209">
        <v>0</v>
      </c>
      <c r="I23" s="205">
        <v>0</v>
      </c>
      <c r="J23" s="209">
        <v>0</v>
      </c>
      <c r="K23" s="205">
        <v>0</v>
      </c>
      <c r="L23" s="205">
        <v>0</v>
      </c>
      <c r="M23" s="205">
        <v>0</v>
      </c>
      <c r="N23" s="205">
        <v>0</v>
      </c>
    </row>
    <row r="24" spans="1:14" ht="12.75" customHeight="1">
      <c r="A24" s="518"/>
      <c r="B24" s="521"/>
      <c r="C24" s="5" t="s">
        <v>534</v>
      </c>
      <c r="D24" s="203">
        <v>80</v>
      </c>
      <c r="E24" s="216">
        <v>76</v>
      </c>
      <c r="F24" s="203">
        <v>96</v>
      </c>
      <c r="G24" s="203">
        <v>4</v>
      </c>
      <c r="H24" s="218">
        <v>14.5</v>
      </c>
      <c r="I24" s="203">
        <v>5</v>
      </c>
      <c r="J24" s="204">
        <v>53</v>
      </c>
      <c r="K24" s="215">
        <v>3</v>
      </c>
      <c r="L24" s="215">
        <v>2</v>
      </c>
      <c r="M24" s="215">
        <v>0</v>
      </c>
      <c r="N24" s="215">
        <v>0</v>
      </c>
    </row>
    <row r="25" spans="1:14" ht="12.75" customHeight="1">
      <c r="A25" s="518"/>
      <c r="B25" s="521"/>
      <c r="C25" s="16" t="s">
        <v>549</v>
      </c>
      <c r="D25" s="104">
        <v>29</v>
      </c>
      <c r="E25" s="104">
        <v>29</v>
      </c>
      <c r="F25" s="104">
        <v>42</v>
      </c>
      <c r="G25" s="104">
        <v>0</v>
      </c>
      <c r="H25" s="206">
        <v>0</v>
      </c>
      <c r="I25" s="104">
        <v>0</v>
      </c>
      <c r="J25" s="206">
        <v>0</v>
      </c>
      <c r="K25" s="104">
        <v>0</v>
      </c>
      <c r="L25" s="104">
        <v>0</v>
      </c>
      <c r="M25" s="104">
        <v>0</v>
      </c>
      <c r="N25" s="104">
        <v>0</v>
      </c>
    </row>
    <row r="26" spans="1:14" ht="12.75" customHeight="1">
      <c r="A26" s="518"/>
      <c r="B26" s="521"/>
      <c r="C26" s="16" t="s">
        <v>550</v>
      </c>
      <c r="D26" s="104">
        <v>120</v>
      </c>
      <c r="E26" s="104">
        <v>112</v>
      </c>
      <c r="F26" s="104">
        <v>91</v>
      </c>
      <c r="G26" s="104">
        <v>2</v>
      </c>
      <c r="H26" s="206">
        <v>2</v>
      </c>
      <c r="I26" s="104">
        <v>7</v>
      </c>
      <c r="J26" s="206">
        <v>30</v>
      </c>
      <c r="K26" s="213">
        <v>6</v>
      </c>
      <c r="L26" s="213">
        <v>1</v>
      </c>
      <c r="M26" s="213">
        <v>0</v>
      </c>
      <c r="N26" s="213">
        <v>0</v>
      </c>
    </row>
    <row r="27" spans="1:14" ht="12.75" customHeight="1">
      <c r="A27" s="518"/>
      <c r="B27" s="521"/>
      <c r="C27" s="16" t="s">
        <v>567</v>
      </c>
      <c r="D27" s="104">
        <v>29</v>
      </c>
      <c r="E27" s="104">
        <v>29</v>
      </c>
      <c r="F27" s="104">
        <v>82</v>
      </c>
      <c r="G27" s="104">
        <v>1</v>
      </c>
      <c r="H27" s="206">
        <v>2</v>
      </c>
      <c r="I27" s="104">
        <v>0</v>
      </c>
      <c r="J27" s="206">
        <v>0</v>
      </c>
      <c r="K27" s="104">
        <v>0</v>
      </c>
      <c r="L27" s="104">
        <v>0</v>
      </c>
      <c r="M27" s="104">
        <v>0</v>
      </c>
      <c r="N27" s="104">
        <v>0</v>
      </c>
    </row>
    <row r="28" spans="1:14" ht="12.75" customHeight="1">
      <c r="A28" s="518"/>
      <c r="B28" s="522"/>
      <c r="C28" s="117" t="s">
        <v>568</v>
      </c>
      <c r="D28" s="227">
        <v>29</v>
      </c>
      <c r="E28" s="217">
        <v>24</v>
      </c>
      <c r="F28" s="210">
        <v>89</v>
      </c>
      <c r="G28" s="210">
        <v>2</v>
      </c>
      <c r="H28" s="211">
        <v>4</v>
      </c>
      <c r="I28" s="210">
        <v>3</v>
      </c>
      <c r="J28" s="211">
        <v>38.3</v>
      </c>
      <c r="K28" s="210">
        <v>3</v>
      </c>
      <c r="L28" s="210">
        <v>0</v>
      </c>
      <c r="M28" s="210">
        <v>0</v>
      </c>
      <c r="N28" s="210">
        <v>0</v>
      </c>
    </row>
    <row r="29" spans="1:14" ht="12.75" customHeight="1">
      <c r="A29" s="518"/>
      <c r="B29" s="111" t="s">
        <v>154</v>
      </c>
      <c r="C29" s="134">
        <v>21</v>
      </c>
      <c r="D29" s="146">
        <v>1418</v>
      </c>
      <c r="E29" s="146">
        <v>1377</v>
      </c>
      <c r="F29" s="146">
        <v>2440</v>
      </c>
      <c r="G29" s="146">
        <v>30</v>
      </c>
      <c r="H29" s="179">
        <v>12.7</v>
      </c>
      <c r="I29" s="146">
        <v>38</v>
      </c>
      <c r="J29" s="179">
        <v>37.776315789473685</v>
      </c>
      <c r="K29" s="146">
        <v>33</v>
      </c>
      <c r="L29" s="146">
        <v>5</v>
      </c>
      <c r="M29" s="146">
        <v>0</v>
      </c>
      <c r="N29" s="146">
        <v>0</v>
      </c>
    </row>
    <row r="30" spans="1:14" ht="12.75" customHeight="1">
      <c r="A30" s="518"/>
      <c r="B30" s="481" t="s">
        <v>312</v>
      </c>
      <c r="C30" s="115" t="s">
        <v>156</v>
      </c>
      <c r="D30" s="104">
        <v>120</v>
      </c>
      <c r="E30" s="104">
        <v>118</v>
      </c>
      <c r="F30" s="104">
        <v>283</v>
      </c>
      <c r="G30" s="104">
        <v>1</v>
      </c>
      <c r="H30" s="219">
        <v>5.8</v>
      </c>
      <c r="I30" s="104">
        <v>3</v>
      </c>
      <c r="J30" s="206">
        <v>27.2</v>
      </c>
      <c r="K30" s="104">
        <v>3</v>
      </c>
      <c r="L30" s="104">
        <v>0</v>
      </c>
      <c r="M30" s="104">
        <v>0</v>
      </c>
      <c r="N30" s="104">
        <v>0</v>
      </c>
    </row>
    <row r="31" spans="1:14" ht="12.75" customHeight="1">
      <c r="A31" s="518"/>
      <c r="B31" s="433"/>
      <c r="C31" s="115" t="s">
        <v>584</v>
      </c>
      <c r="D31" s="104">
        <v>50</v>
      </c>
      <c r="E31" s="104">
        <v>50</v>
      </c>
      <c r="F31" s="104">
        <v>104</v>
      </c>
      <c r="G31" s="205">
        <v>2</v>
      </c>
      <c r="H31" s="209">
        <v>17</v>
      </c>
      <c r="I31" s="205">
        <v>1</v>
      </c>
      <c r="J31" s="209">
        <v>23</v>
      </c>
      <c r="K31" s="205">
        <v>1</v>
      </c>
      <c r="L31" s="205">
        <v>0</v>
      </c>
      <c r="M31" s="205">
        <v>0</v>
      </c>
      <c r="N31" s="205">
        <v>0</v>
      </c>
    </row>
    <row r="32" spans="1:14" ht="12.75" customHeight="1">
      <c r="A32" s="518"/>
      <c r="B32" s="433"/>
      <c r="C32" s="16" t="s">
        <v>157</v>
      </c>
      <c r="D32" s="104">
        <v>50</v>
      </c>
      <c r="E32" s="104">
        <v>49</v>
      </c>
      <c r="F32" s="104">
        <v>276</v>
      </c>
      <c r="G32" s="205">
        <v>0</v>
      </c>
      <c r="H32" s="209">
        <v>0</v>
      </c>
      <c r="I32" s="205">
        <v>1</v>
      </c>
      <c r="J32" s="209">
        <v>25</v>
      </c>
      <c r="K32" s="205">
        <v>1</v>
      </c>
      <c r="L32" s="205">
        <v>0</v>
      </c>
      <c r="M32" s="205">
        <v>0</v>
      </c>
      <c r="N32" s="205">
        <v>0</v>
      </c>
    </row>
    <row r="33" spans="1:14" ht="12.75" customHeight="1">
      <c r="A33" s="518"/>
      <c r="B33" s="433"/>
      <c r="C33" s="16" t="s">
        <v>585</v>
      </c>
      <c r="D33" s="104">
        <v>52</v>
      </c>
      <c r="E33" s="104">
        <v>52</v>
      </c>
      <c r="F33" s="104">
        <v>94</v>
      </c>
      <c r="G33" s="104">
        <v>4</v>
      </c>
      <c r="H33" s="206">
        <v>18.5</v>
      </c>
      <c r="I33" s="104">
        <v>1</v>
      </c>
      <c r="J33" s="206">
        <v>137</v>
      </c>
      <c r="K33" s="104">
        <v>0</v>
      </c>
      <c r="L33" s="104">
        <v>1</v>
      </c>
      <c r="M33" s="104">
        <v>0</v>
      </c>
      <c r="N33" s="104">
        <v>0</v>
      </c>
    </row>
    <row r="34" spans="1:14" ht="12.75" customHeight="1">
      <c r="A34" s="518"/>
      <c r="B34" s="433"/>
      <c r="C34" s="128" t="s">
        <v>443</v>
      </c>
      <c r="D34" s="203">
        <v>90</v>
      </c>
      <c r="E34" s="203">
        <v>90</v>
      </c>
      <c r="F34" s="203">
        <v>60</v>
      </c>
      <c r="G34" s="203">
        <v>4</v>
      </c>
      <c r="H34" s="204">
        <v>28</v>
      </c>
      <c r="I34" s="203">
        <v>1</v>
      </c>
      <c r="J34" s="204">
        <v>5</v>
      </c>
      <c r="K34" s="208">
        <v>1</v>
      </c>
      <c r="L34" s="226">
        <v>0</v>
      </c>
      <c r="M34" s="226">
        <v>0</v>
      </c>
      <c r="N34" s="226">
        <v>0</v>
      </c>
    </row>
    <row r="35" spans="1:14" ht="12.75" customHeight="1">
      <c r="A35" s="518"/>
      <c r="B35" s="502"/>
      <c r="C35" s="114" t="s">
        <v>612</v>
      </c>
      <c r="D35" s="227">
        <v>80</v>
      </c>
      <c r="E35" s="227">
        <v>72</v>
      </c>
      <c r="F35" s="227">
        <v>131</v>
      </c>
      <c r="G35" s="227">
        <v>0</v>
      </c>
      <c r="H35" s="228">
        <v>0</v>
      </c>
      <c r="I35" s="227">
        <v>0</v>
      </c>
      <c r="J35" s="228">
        <v>0</v>
      </c>
      <c r="K35" s="227">
        <v>0</v>
      </c>
      <c r="L35" s="227">
        <v>0</v>
      </c>
      <c r="M35" s="227">
        <v>0</v>
      </c>
      <c r="N35" s="227">
        <v>0</v>
      </c>
    </row>
    <row r="36" spans="1:14" ht="12.75" customHeight="1">
      <c r="A36" s="518"/>
      <c r="B36" s="134" t="s">
        <v>154</v>
      </c>
      <c r="C36" s="134">
        <v>6</v>
      </c>
      <c r="D36" s="53">
        <v>442</v>
      </c>
      <c r="E36" s="53">
        <v>431</v>
      </c>
      <c r="F36" s="53">
        <v>948</v>
      </c>
      <c r="G36" s="53">
        <v>11</v>
      </c>
      <c r="H36" s="179">
        <v>20.527272727272727</v>
      </c>
      <c r="I36" s="53">
        <v>7</v>
      </c>
      <c r="J36" s="179">
        <v>38.800000000000004</v>
      </c>
      <c r="K36" s="53">
        <v>6</v>
      </c>
      <c r="L36" s="53">
        <v>1</v>
      </c>
      <c r="M36" s="53">
        <v>0</v>
      </c>
      <c r="N36" s="53">
        <v>0</v>
      </c>
    </row>
    <row r="37" spans="1:14" ht="12.75" customHeight="1">
      <c r="A37" s="518"/>
      <c r="B37" s="481" t="s">
        <v>158</v>
      </c>
      <c r="C37" s="110" t="s">
        <v>159</v>
      </c>
      <c r="D37" s="229">
        <v>50</v>
      </c>
      <c r="E37" s="229">
        <v>49</v>
      </c>
      <c r="F37" s="229">
        <v>321</v>
      </c>
      <c r="G37" s="229">
        <v>0</v>
      </c>
      <c r="H37" s="230">
        <v>0</v>
      </c>
      <c r="I37" s="229">
        <v>1</v>
      </c>
      <c r="J37" s="230">
        <v>172</v>
      </c>
      <c r="K37" s="229">
        <v>1</v>
      </c>
      <c r="L37" s="229">
        <v>0</v>
      </c>
      <c r="M37" s="229">
        <v>0</v>
      </c>
      <c r="N37" s="229">
        <v>0</v>
      </c>
    </row>
    <row r="38" spans="1:14" ht="12.75" customHeight="1">
      <c r="A38" s="518"/>
      <c r="B38" s="433"/>
      <c r="C38" s="115" t="s">
        <v>160</v>
      </c>
      <c r="D38" s="104">
        <v>130</v>
      </c>
      <c r="E38" s="104">
        <v>129</v>
      </c>
      <c r="F38" s="104">
        <v>496</v>
      </c>
      <c r="G38" s="104">
        <v>4</v>
      </c>
      <c r="H38" s="206">
        <v>3.5</v>
      </c>
      <c r="I38" s="104">
        <v>4</v>
      </c>
      <c r="J38" s="206">
        <v>38.8</v>
      </c>
      <c r="K38" s="104">
        <v>4</v>
      </c>
      <c r="L38" s="104">
        <v>0</v>
      </c>
      <c r="M38" s="104">
        <v>0</v>
      </c>
      <c r="N38" s="104">
        <v>0</v>
      </c>
    </row>
    <row r="39" spans="1:14" ht="12.75" customHeight="1">
      <c r="A39" s="518"/>
      <c r="B39" s="433"/>
      <c r="C39" s="16" t="s">
        <v>449</v>
      </c>
      <c r="D39" s="104">
        <v>40</v>
      </c>
      <c r="E39" s="104">
        <v>40</v>
      </c>
      <c r="F39" s="104">
        <v>72</v>
      </c>
      <c r="G39" s="104">
        <v>2</v>
      </c>
      <c r="H39" s="206">
        <v>2.8</v>
      </c>
      <c r="I39" s="104">
        <v>1</v>
      </c>
      <c r="J39" s="206">
        <v>83</v>
      </c>
      <c r="K39" s="104">
        <v>1</v>
      </c>
      <c r="L39" s="260">
        <v>0</v>
      </c>
      <c r="M39" s="260">
        <v>0</v>
      </c>
      <c r="N39" s="104">
        <v>0</v>
      </c>
    </row>
    <row r="40" spans="1:14" ht="12.75" customHeight="1">
      <c r="A40" s="518"/>
      <c r="B40" s="502"/>
      <c r="C40" s="114" t="s">
        <v>673</v>
      </c>
      <c r="D40" s="227">
        <v>29</v>
      </c>
      <c r="E40" s="203">
        <v>29</v>
      </c>
      <c r="F40" s="203">
        <v>114</v>
      </c>
      <c r="G40" s="203">
        <v>0</v>
      </c>
      <c r="H40" s="204">
        <v>0</v>
      </c>
      <c r="I40" s="203">
        <v>0</v>
      </c>
      <c r="J40" s="204">
        <v>0</v>
      </c>
      <c r="K40" s="203">
        <v>0</v>
      </c>
      <c r="L40" s="203">
        <v>0</v>
      </c>
      <c r="M40" s="203">
        <v>0</v>
      </c>
      <c r="N40" s="203">
        <v>0</v>
      </c>
    </row>
    <row r="41" spans="1:14" ht="12.75" customHeight="1">
      <c r="A41" s="518"/>
      <c r="B41" s="134" t="s">
        <v>154</v>
      </c>
      <c r="C41" s="134">
        <v>4</v>
      </c>
      <c r="D41" s="53">
        <v>249</v>
      </c>
      <c r="E41" s="155">
        <v>247</v>
      </c>
      <c r="F41" s="155">
        <v>1003</v>
      </c>
      <c r="G41" s="155">
        <v>6</v>
      </c>
      <c r="H41" s="179">
        <v>3.266666666666667</v>
      </c>
      <c r="I41" s="155">
        <v>6</v>
      </c>
      <c r="J41" s="179">
        <v>68.36666666666666</v>
      </c>
      <c r="K41" s="155">
        <v>6</v>
      </c>
      <c r="L41" s="155">
        <v>0</v>
      </c>
      <c r="M41" s="155">
        <v>0</v>
      </c>
      <c r="N41" s="155">
        <v>0</v>
      </c>
    </row>
    <row r="42" spans="1:14" ht="12.75" customHeight="1">
      <c r="A42" s="518"/>
      <c r="B42" s="481" t="s">
        <v>161</v>
      </c>
      <c r="C42" s="115" t="s">
        <v>162</v>
      </c>
      <c r="D42" s="205">
        <v>50</v>
      </c>
      <c r="E42" s="205">
        <v>48</v>
      </c>
      <c r="F42" s="205">
        <v>65</v>
      </c>
      <c r="G42" s="205">
        <v>1</v>
      </c>
      <c r="H42" s="209">
        <v>2</v>
      </c>
      <c r="I42" s="205">
        <v>2</v>
      </c>
      <c r="J42" s="209">
        <v>30.5</v>
      </c>
      <c r="K42" s="104">
        <v>1</v>
      </c>
      <c r="L42" s="104">
        <v>1</v>
      </c>
      <c r="M42" s="104">
        <v>0</v>
      </c>
      <c r="N42" s="104">
        <v>0</v>
      </c>
    </row>
    <row r="43" spans="1:14" ht="12.75" customHeight="1">
      <c r="A43" s="518"/>
      <c r="B43" s="433"/>
      <c r="C43" s="115" t="s">
        <v>163</v>
      </c>
      <c r="D43" s="104">
        <v>50</v>
      </c>
      <c r="E43" s="104">
        <v>49</v>
      </c>
      <c r="F43" s="104">
        <v>176</v>
      </c>
      <c r="G43" s="205">
        <v>0</v>
      </c>
      <c r="H43" s="205">
        <v>0</v>
      </c>
      <c r="I43" s="205">
        <v>1</v>
      </c>
      <c r="J43" s="209">
        <v>7</v>
      </c>
      <c r="K43" s="205">
        <v>0</v>
      </c>
      <c r="L43" s="205">
        <v>0</v>
      </c>
      <c r="M43" s="205">
        <v>1</v>
      </c>
      <c r="N43" s="205">
        <v>0</v>
      </c>
    </row>
    <row r="44" spans="1:14" ht="12.75" customHeight="1">
      <c r="A44" s="518"/>
      <c r="B44" s="433"/>
      <c r="C44" s="115" t="s">
        <v>164</v>
      </c>
      <c r="D44" s="104">
        <v>100</v>
      </c>
      <c r="E44" s="104">
        <v>100</v>
      </c>
      <c r="F44" s="104">
        <v>107</v>
      </c>
      <c r="G44" s="205">
        <v>6</v>
      </c>
      <c r="H44" s="209">
        <v>24.4</v>
      </c>
      <c r="I44" s="104">
        <v>5</v>
      </c>
      <c r="J44" s="233">
        <v>17.2</v>
      </c>
      <c r="K44" s="104">
        <v>3</v>
      </c>
      <c r="L44" s="104">
        <v>2</v>
      </c>
      <c r="M44" s="104">
        <v>0</v>
      </c>
      <c r="N44" s="104">
        <v>0</v>
      </c>
    </row>
    <row r="45" spans="1:14" ht="12.75" customHeight="1">
      <c r="A45" s="518"/>
      <c r="B45" s="433"/>
      <c r="C45" s="128" t="s">
        <v>165</v>
      </c>
      <c r="D45" s="208">
        <v>50</v>
      </c>
      <c r="E45" s="208">
        <v>49</v>
      </c>
      <c r="F45" s="104">
        <v>209</v>
      </c>
      <c r="G45" s="205">
        <v>1</v>
      </c>
      <c r="H45" s="209">
        <v>1</v>
      </c>
      <c r="I45" s="232">
        <v>1</v>
      </c>
      <c r="J45" s="209">
        <v>41</v>
      </c>
      <c r="K45" s="213">
        <v>1</v>
      </c>
      <c r="L45" s="213">
        <v>0</v>
      </c>
      <c r="M45" s="213">
        <v>0</v>
      </c>
      <c r="N45" s="213">
        <v>0</v>
      </c>
    </row>
    <row r="46" spans="1:14" ht="12.75" customHeight="1">
      <c r="A46" s="518"/>
      <c r="B46" s="433"/>
      <c r="C46" s="116" t="s">
        <v>586</v>
      </c>
      <c r="D46" s="208">
        <v>50</v>
      </c>
      <c r="E46" s="208">
        <v>50</v>
      </c>
      <c r="F46" s="203">
        <v>685</v>
      </c>
      <c r="G46" s="205">
        <v>1</v>
      </c>
      <c r="H46" s="209">
        <v>46.1</v>
      </c>
      <c r="I46" s="205">
        <v>0</v>
      </c>
      <c r="J46" s="209">
        <v>0</v>
      </c>
      <c r="K46" s="213">
        <v>0</v>
      </c>
      <c r="L46" s="213">
        <v>0</v>
      </c>
      <c r="M46" s="213">
        <v>0</v>
      </c>
      <c r="N46" s="213">
        <v>0</v>
      </c>
    </row>
    <row r="47" spans="1:14" ht="12.75" customHeight="1">
      <c r="A47" s="518"/>
      <c r="B47" s="433"/>
      <c r="C47" s="16" t="s">
        <v>418</v>
      </c>
      <c r="D47" s="104">
        <v>60</v>
      </c>
      <c r="E47" s="104">
        <v>59</v>
      </c>
      <c r="F47" s="104">
        <v>68</v>
      </c>
      <c r="G47" s="104">
        <v>1</v>
      </c>
      <c r="H47" s="206">
        <v>6</v>
      </c>
      <c r="I47" s="205">
        <v>1</v>
      </c>
      <c r="J47" s="209">
        <v>118</v>
      </c>
      <c r="K47" s="213">
        <v>1</v>
      </c>
      <c r="L47" s="104">
        <v>0</v>
      </c>
      <c r="M47" s="104">
        <v>0</v>
      </c>
      <c r="N47" s="104">
        <v>0</v>
      </c>
    </row>
    <row r="48" spans="1:14" ht="12.75" customHeight="1">
      <c r="A48" s="518"/>
      <c r="B48" s="433"/>
      <c r="C48" s="16" t="s">
        <v>467</v>
      </c>
      <c r="D48" s="104">
        <v>50</v>
      </c>
      <c r="E48" s="104">
        <v>48</v>
      </c>
      <c r="F48" s="231">
        <v>550</v>
      </c>
      <c r="G48" s="104">
        <v>1</v>
      </c>
      <c r="H48" s="206">
        <v>37.2</v>
      </c>
      <c r="I48" s="104">
        <v>0</v>
      </c>
      <c r="J48" s="206">
        <v>0</v>
      </c>
      <c r="K48" s="213">
        <v>0</v>
      </c>
      <c r="L48" s="213">
        <v>0</v>
      </c>
      <c r="M48" s="213">
        <v>0</v>
      </c>
      <c r="N48" s="213">
        <v>0</v>
      </c>
    </row>
    <row r="49" spans="1:14" ht="12.75" customHeight="1">
      <c r="A49" s="518"/>
      <c r="B49" s="433"/>
      <c r="C49" s="154" t="s">
        <v>474</v>
      </c>
      <c r="D49" s="104">
        <v>50</v>
      </c>
      <c r="E49" s="104">
        <v>40</v>
      </c>
      <c r="F49" s="104">
        <v>290</v>
      </c>
      <c r="G49" s="104">
        <v>2</v>
      </c>
      <c r="H49" s="206">
        <v>23</v>
      </c>
      <c r="I49" s="104">
        <v>1</v>
      </c>
      <c r="J49" s="206">
        <v>24</v>
      </c>
      <c r="K49" s="104">
        <v>1</v>
      </c>
      <c r="L49" s="104">
        <v>0</v>
      </c>
      <c r="M49" s="104">
        <v>0</v>
      </c>
      <c r="N49" s="104">
        <v>0</v>
      </c>
    </row>
    <row r="50" spans="1:14" ht="12.75" customHeight="1">
      <c r="A50" s="518"/>
      <c r="B50" s="433"/>
      <c r="C50" s="154" t="s">
        <v>529</v>
      </c>
      <c r="D50" s="104">
        <v>29</v>
      </c>
      <c r="E50" s="104">
        <v>29</v>
      </c>
      <c r="F50" s="104">
        <v>110</v>
      </c>
      <c r="G50" s="104">
        <v>0</v>
      </c>
      <c r="H50" s="206">
        <v>0</v>
      </c>
      <c r="I50" s="104">
        <v>0</v>
      </c>
      <c r="J50" s="206">
        <v>0</v>
      </c>
      <c r="K50" s="104">
        <v>0</v>
      </c>
      <c r="L50" s="104">
        <v>0</v>
      </c>
      <c r="M50" s="104">
        <v>0</v>
      </c>
      <c r="N50" s="104">
        <v>0</v>
      </c>
    </row>
    <row r="51" spans="1:14" ht="12.75" customHeight="1">
      <c r="A51" s="518"/>
      <c r="B51" s="497"/>
      <c r="C51" s="150" t="s">
        <v>551</v>
      </c>
      <c r="D51" s="210">
        <v>29</v>
      </c>
      <c r="E51" s="210">
        <v>29</v>
      </c>
      <c r="F51" s="210">
        <v>50</v>
      </c>
      <c r="G51" s="203">
        <v>1</v>
      </c>
      <c r="H51" s="204">
        <v>40</v>
      </c>
      <c r="I51" s="203">
        <v>1</v>
      </c>
      <c r="J51" s="204">
        <v>58</v>
      </c>
      <c r="K51" s="203">
        <v>1</v>
      </c>
      <c r="L51" s="203">
        <v>0</v>
      </c>
      <c r="M51" s="203">
        <v>0</v>
      </c>
      <c r="N51" s="203">
        <v>0</v>
      </c>
    </row>
    <row r="52" spans="1:14" ht="12.75" customHeight="1">
      <c r="A52" s="518"/>
      <c r="B52" s="134" t="s">
        <v>154</v>
      </c>
      <c r="C52" s="134">
        <v>10</v>
      </c>
      <c r="D52" s="53">
        <v>518</v>
      </c>
      <c r="E52" s="155">
        <v>501</v>
      </c>
      <c r="F52" s="155">
        <v>2310</v>
      </c>
      <c r="G52" s="155">
        <v>14</v>
      </c>
      <c r="H52" s="179">
        <v>23.192857142857143</v>
      </c>
      <c r="I52" s="155">
        <v>12</v>
      </c>
      <c r="J52" s="179">
        <v>32.916666666666664</v>
      </c>
      <c r="K52" s="155">
        <v>8</v>
      </c>
      <c r="L52" s="155">
        <v>3</v>
      </c>
      <c r="M52" s="155">
        <v>1</v>
      </c>
      <c r="N52" s="155">
        <v>0</v>
      </c>
    </row>
    <row r="53" spans="1:14" ht="12.75" customHeight="1">
      <c r="A53" s="518"/>
      <c r="B53" s="481" t="s">
        <v>166</v>
      </c>
      <c r="C53" s="115" t="s">
        <v>167</v>
      </c>
      <c r="D53" s="205">
        <v>50</v>
      </c>
      <c r="E53" s="205">
        <v>47</v>
      </c>
      <c r="F53" s="205">
        <v>66</v>
      </c>
      <c r="G53" s="205">
        <v>1</v>
      </c>
      <c r="H53" s="209">
        <v>3</v>
      </c>
      <c r="I53" s="229">
        <v>3</v>
      </c>
      <c r="J53" s="235">
        <v>79</v>
      </c>
      <c r="K53" s="104">
        <v>3</v>
      </c>
      <c r="L53" s="104">
        <v>0</v>
      </c>
      <c r="M53" s="104">
        <v>0</v>
      </c>
      <c r="N53" s="104">
        <v>0</v>
      </c>
    </row>
    <row r="54" spans="1:14" ht="12.75" customHeight="1">
      <c r="A54" s="518"/>
      <c r="B54" s="433"/>
      <c r="C54" s="115" t="s">
        <v>168</v>
      </c>
      <c r="D54" s="104">
        <v>50</v>
      </c>
      <c r="E54" s="104">
        <v>48</v>
      </c>
      <c r="F54" s="104">
        <v>25</v>
      </c>
      <c r="G54" s="205">
        <v>1</v>
      </c>
      <c r="H54" s="209">
        <v>3</v>
      </c>
      <c r="I54" s="205">
        <v>2</v>
      </c>
      <c r="J54" s="206">
        <v>115</v>
      </c>
      <c r="K54" s="205">
        <v>2</v>
      </c>
      <c r="L54" s="205">
        <v>0</v>
      </c>
      <c r="M54" s="205">
        <v>0</v>
      </c>
      <c r="N54" s="205">
        <v>0</v>
      </c>
    </row>
    <row r="55" spans="1:14" ht="12.75" customHeight="1">
      <c r="A55" s="518"/>
      <c r="B55" s="433"/>
      <c r="C55" s="115" t="s">
        <v>169</v>
      </c>
      <c r="D55" s="104">
        <v>50</v>
      </c>
      <c r="E55" s="104">
        <v>49</v>
      </c>
      <c r="F55" s="104">
        <v>112</v>
      </c>
      <c r="G55" s="104">
        <v>2</v>
      </c>
      <c r="H55" s="206">
        <v>1.5</v>
      </c>
      <c r="I55" s="205">
        <v>2</v>
      </c>
      <c r="J55" s="206">
        <v>95.3</v>
      </c>
      <c r="K55" s="104">
        <v>2</v>
      </c>
      <c r="L55" s="213">
        <v>0</v>
      </c>
      <c r="M55" s="213">
        <v>0</v>
      </c>
      <c r="N55" s="213">
        <v>0</v>
      </c>
    </row>
    <row r="56" spans="1:14" ht="12" customHeight="1">
      <c r="A56" s="518"/>
      <c r="B56" s="433"/>
      <c r="C56" s="115" t="s">
        <v>170</v>
      </c>
      <c r="D56" s="104">
        <v>100</v>
      </c>
      <c r="E56" s="104">
        <v>95</v>
      </c>
      <c r="F56" s="104">
        <v>87</v>
      </c>
      <c r="G56" s="104">
        <v>5</v>
      </c>
      <c r="H56" s="206">
        <v>20.4</v>
      </c>
      <c r="I56" s="104">
        <v>2</v>
      </c>
      <c r="J56" s="206">
        <v>22</v>
      </c>
      <c r="K56" s="104">
        <v>2</v>
      </c>
      <c r="L56" s="104">
        <v>0</v>
      </c>
      <c r="M56" s="104">
        <v>0</v>
      </c>
      <c r="N56" s="104">
        <v>0</v>
      </c>
    </row>
    <row r="57" spans="1:14" ht="11.25" customHeight="1">
      <c r="A57" s="518"/>
      <c r="B57" s="433"/>
      <c r="C57" s="128" t="s">
        <v>171</v>
      </c>
      <c r="D57" s="203">
        <v>95</v>
      </c>
      <c r="E57" s="104">
        <v>93</v>
      </c>
      <c r="F57" s="104">
        <v>251</v>
      </c>
      <c r="G57" s="104">
        <v>3</v>
      </c>
      <c r="H57" s="206">
        <v>21</v>
      </c>
      <c r="I57" s="104">
        <v>2</v>
      </c>
      <c r="J57" s="206">
        <v>64</v>
      </c>
      <c r="K57" s="104">
        <v>2</v>
      </c>
      <c r="L57" s="104">
        <v>0</v>
      </c>
      <c r="M57" s="104">
        <v>0</v>
      </c>
      <c r="N57" s="213">
        <v>0</v>
      </c>
    </row>
    <row r="58" spans="1:14" s="7" customFormat="1" ht="11.25" customHeight="1">
      <c r="A58" s="518"/>
      <c r="B58" s="433"/>
      <c r="C58" s="16" t="s">
        <v>255</v>
      </c>
      <c r="D58" s="104">
        <v>50</v>
      </c>
      <c r="E58" s="104">
        <v>50</v>
      </c>
      <c r="F58" s="104">
        <v>99</v>
      </c>
      <c r="G58" s="205">
        <v>1</v>
      </c>
      <c r="H58" s="209">
        <v>7</v>
      </c>
      <c r="I58" s="104">
        <v>1</v>
      </c>
      <c r="J58" s="206">
        <v>49</v>
      </c>
      <c r="K58" s="104">
        <v>1</v>
      </c>
      <c r="L58" s="104">
        <v>0</v>
      </c>
      <c r="M58" s="104">
        <v>0</v>
      </c>
      <c r="N58" s="104">
        <v>0</v>
      </c>
    </row>
    <row r="59" spans="1:14" s="7" customFormat="1" ht="11.25" customHeight="1">
      <c r="A59" s="518"/>
      <c r="B59" s="433"/>
      <c r="C59" s="16" t="s">
        <v>345</v>
      </c>
      <c r="D59" s="104">
        <v>50</v>
      </c>
      <c r="E59" s="208">
        <v>48</v>
      </c>
      <c r="F59" s="208">
        <v>188</v>
      </c>
      <c r="G59" s="205">
        <v>1</v>
      </c>
      <c r="H59" s="209">
        <v>9</v>
      </c>
      <c r="I59" s="205">
        <v>2</v>
      </c>
      <c r="J59" s="206">
        <v>67</v>
      </c>
      <c r="K59" s="104">
        <v>2</v>
      </c>
      <c r="L59" s="234">
        <v>0</v>
      </c>
      <c r="M59" s="234">
        <v>0</v>
      </c>
      <c r="N59" s="234">
        <v>0</v>
      </c>
    </row>
    <row r="60" spans="1:14" s="7" customFormat="1" ht="11.25" customHeight="1">
      <c r="A60" s="518"/>
      <c r="B60" s="433"/>
      <c r="C60" s="128" t="s">
        <v>557</v>
      </c>
      <c r="D60" s="203">
        <v>80</v>
      </c>
      <c r="E60" s="208">
        <v>78</v>
      </c>
      <c r="F60" s="208">
        <v>117</v>
      </c>
      <c r="G60" s="205">
        <v>4</v>
      </c>
      <c r="H60" s="209">
        <v>15</v>
      </c>
      <c r="I60" s="205">
        <v>2</v>
      </c>
      <c r="J60" s="206">
        <v>33</v>
      </c>
      <c r="K60" s="104">
        <v>1</v>
      </c>
      <c r="L60" s="104">
        <v>1</v>
      </c>
      <c r="M60" s="104">
        <v>0</v>
      </c>
      <c r="N60" s="104">
        <v>0</v>
      </c>
    </row>
    <row r="61" spans="1:14" s="7" customFormat="1" ht="11.25" customHeight="1">
      <c r="A61" s="518"/>
      <c r="B61" s="433"/>
      <c r="C61" s="5" t="s">
        <v>558</v>
      </c>
      <c r="D61" s="104">
        <v>29</v>
      </c>
      <c r="E61" s="208">
        <v>29</v>
      </c>
      <c r="F61" s="208">
        <v>45</v>
      </c>
      <c r="G61" s="205">
        <v>1</v>
      </c>
      <c r="H61" s="209">
        <v>8</v>
      </c>
      <c r="I61" s="205">
        <v>0</v>
      </c>
      <c r="J61" s="209">
        <v>0</v>
      </c>
      <c r="K61" s="205">
        <v>0</v>
      </c>
      <c r="L61" s="205">
        <v>0</v>
      </c>
      <c r="M61" s="205">
        <v>0</v>
      </c>
      <c r="N61" s="205">
        <v>0</v>
      </c>
    </row>
    <row r="62" spans="1:14" s="7" customFormat="1" ht="11.25" customHeight="1">
      <c r="A62" s="518"/>
      <c r="B62" s="433"/>
      <c r="C62" s="16" t="s">
        <v>611</v>
      </c>
      <c r="D62" s="208">
        <v>29</v>
      </c>
      <c r="E62" s="208">
        <v>29</v>
      </c>
      <c r="F62" s="208">
        <v>87</v>
      </c>
      <c r="G62" s="205">
        <v>1</v>
      </c>
      <c r="H62" s="209">
        <v>51</v>
      </c>
      <c r="I62" s="205">
        <v>0</v>
      </c>
      <c r="J62" s="209">
        <v>0</v>
      </c>
      <c r="K62" s="205">
        <v>0</v>
      </c>
      <c r="L62" s="205">
        <v>0</v>
      </c>
      <c r="M62" s="205">
        <v>0</v>
      </c>
      <c r="N62" s="205">
        <v>0</v>
      </c>
    </row>
    <row r="63" spans="1:14" s="7" customFormat="1" ht="11.25" customHeight="1">
      <c r="A63" s="518"/>
      <c r="B63" s="433"/>
      <c r="C63" s="16" t="s">
        <v>632</v>
      </c>
      <c r="D63" s="208">
        <v>80</v>
      </c>
      <c r="E63" s="208">
        <v>77</v>
      </c>
      <c r="F63" s="208">
        <v>92</v>
      </c>
      <c r="G63" s="205">
        <v>3</v>
      </c>
      <c r="H63" s="209">
        <v>1.5</v>
      </c>
      <c r="I63" s="205">
        <v>5</v>
      </c>
      <c r="J63" s="209">
        <v>18.6</v>
      </c>
      <c r="K63" s="205">
        <v>3</v>
      </c>
      <c r="L63" s="205">
        <v>1</v>
      </c>
      <c r="M63" s="205">
        <v>0</v>
      </c>
      <c r="N63" s="205">
        <v>1</v>
      </c>
    </row>
    <row r="64" spans="1:14" s="7" customFormat="1" ht="11.25" customHeight="1">
      <c r="A64" s="518"/>
      <c r="B64" s="433"/>
      <c r="C64" s="128" t="s">
        <v>639</v>
      </c>
      <c r="D64" s="255">
        <v>120</v>
      </c>
      <c r="E64" s="208">
        <v>113</v>
      </c>
      <c r="F64" s="208">
        <v>90</v>
      </c>
      <c r="G64" s="205">
        <v>1</v>
      </c>
      <c r="H64" s="209">
        <v>4.5</v>
      </c>
      <c r="I64" s="205">
        <v>1</v>
      </c>
      <c r="J64" s="209">
        <v>20.2</v>
      </c>
      <c r="K64" s="205">
        <v>1</v>
      </c>
      <c r="L64" s="205">
        <v>0</v>
      </c>
      <c r="M64" s="205">
        <v>0</v>
      </c>
      <c r="N64" s="205">
        <v>0</v>
      </c>
    </row>
    <row r="65" spans="1:14" ht="11.25" customHeight="1">
      <c r="A65" s="518"/>
      <c r="B65" s="502"/>
      <c r="C65" s="114" t="s">
        <v>696</v>
      </c>
      <c r="D65" s="271">
        <v>100</v>
      </c>
      <c r="E65" s="227">
        <v>60</v>
      </c>
      <c r="F65" s="227">
        <v>43</v>
      </c>
      <c r="G65" s="205">
        <v>1</v>
      </c>
      <c r="H65" s="209">
        <v>3</v>
      </c>
      <c r="I65" s="205">
        <v>0</v>
      </c>
      <c r="J65" s="209">
        <v>0</v>
      </c>
      <c r="K65" s="205">
        <v>0</v>
      </c>
      <c r="L65" s="205">
        <v>0</v>
      </c>
      <c r="M65" s="205">
        <v>0</v>
      </c>
      <c r="N65" s="205">
        <v>0</v>
      </c>
    </row>
    <row r="66" spans="1:14" ht="13.5" customHeight="1">
      <c r="A66" s="519"/>
      <c r="B66" s="134" t="s">
        <v>154</v>
      </c>
      <c r="C66" s="134">
        <v>13</v>
      </c>
      <c r="D66" s="53">
        <v>883</v>
      </c>
      <c r="E66" s="155">
        <v>816</v>
      </c>
      <c r="F66" s="155">
        <v>1302</v>
      </c>
      <c r="G66" s="155">
        <v>25</v>
      </c>
      <c r="H66" s="179">
        <v>12.84</v>
      </c>
      <c r="I66" s="155">
        <v>22</v>
      </c>
      <c r="J66" s="179">
        <v>54.17272727272727</v>
      </c>
      <c r="K66" s="155">
        <v>19</v>
      </c>
      <c r="L66" s="155">
        <v>2</v>
      </c>
      <c r="M66" s="155">
        <v>0</v>
      </c>
      <c r="N66" s="155">
        <v>1</v>
      </c>
    </row>
    <row r="67" spans="1:14" ht="18.75" customHeight="1">
      <c r="A67" s="451" t="s">
        <v>28</v>
      </c>
      <c r="B67" s="523"/>
      <c r="C67" s="528">
        <v>54</v>
      </c>
      <c r="D67" s="448">
        <v>3510</v>
      </c>
      <c r="E67" s="448">
        <v>3372</v>
      </c>
      <c r="F67" s="448">
        <v>8003</v>
      </c>
      <c r="G67" s="448">
        <v>86</v>
      </c>
      <c r="H67" s="441">
        <v>14.791860465116278</v>
      </c>
      <c r="I67" s="448">
        <v>85</v>
      </c>
      <c r="J67" s="441">
        <v>43.57764705882352</v>
      </c>
      <c r="K67" s="448">
        <v>72</v>
      </c>
      <c r="L67" s="448">
        <v>11</v>
      </c>
      <c r="M67" s="448">
        <v>1</v>
      </c>
      <c r="N67" s="448">
        <v>1</v>
      </c>
    </row>
    <row r="68" spans="1:14" ht="18.75" customHeight="1">
      <c r="A68" s="524"/>
      <c r="B68" s="525"/>
      <c r="C68" s="529"/>
      <c r="D68" s="531"/>
      <c r="E68" s="531"/>
      <c r="F68" s="531"/>
      <c r="G68" s="531"/>
      <c r="H68" s="442"/>
      <c r="I68" s="531"/>
      <c r="J68" s="442"/>
      <c r="K68" s="531"/>
      <c r="L68" s="531"/>
      <c r="M68" s="531"/>
      <c r="N68" s="531"/>
    </row>
    <row r="69" spans="1:14" ht="18.75" customHeight="1">
      <c r="A69" s="526"/>
      <c r="B69" s="527"/>
      <c r="C69" s="530"/>
      <c r="D69" s="532"/>
      <c r="E69" s="532"/>
      <c r="F69" s="532"/>
      <c r="G69" s="532"/>
      <c r="H69" s="443"/>
      <c r="I69" s="532"/>
      <c r="J69" s="443"/>
      <c r="K69" s="532"/>
      <c r="L69" s="532"/>
      <c r="M69" s="532"/>
      <c r="N69" s="532"/>
    </row>
    <row r="70" spans="3:14" ht="18.75" customHeight="1">
      <c r="C70" s="1"/>
      <c r="D70" s="1"/>
      <c r="M70" s="7"/>
      <c r="N70" s="54"/>
    </row>
  </sheetData>
  <sheetProtection/>
  <mergeCells count="28">
    <mergeCell ref="K67:K69"/>
    <mergeCell ref="L67:L69"/>
    <mergeCell ref="M67:M69"/>
    <mergeCell ref="N67:N69"/>
    <mergeCell ref="C67:C69"/>
    <mergeCell ref="D67:D69"/>
    <mergeCell ref="E67:E69"/>
    <mergeCell ref="F67:F69"/>
    <mergeCell ref="J67:J69"/>
    <mergeCell ref="I67:I69"/>
    <mergeCell ref="H67:H69"/>
    <mergeCell ref="G67:G69"/>
    <mergeCell ref="A8:A66"/>
    <mergeCell ref="B53:B65"/>
    <mergeCell ref="B37:B40"/>
    <mergeCell ref="B42:B51"/>
    <mergeCell ref="B8:B28"/>
    <mergeCell ref="A67:B69"/>
    <mergeCell ref="B30:B35"/>
    <mergeCell ref="F6:F7"/>
    <mergeCell ref="A6:A7"/>
    <mergeCell ref="B6:B7"/>
    <mergeCell ref="C6:C7"/>
    <mergeCell ref="K6:N6"/>
    <mergeCell ref="D6:D7"/>
    <mergeCell ref="E6:E7"/>
    <mergeCell ref="G6:H6"/>
    <mergeCell ref="I6:J6"/>
  </mergeCells>
  <conditionalFormatting sqref="E8:N28 E30:G38 E65:N65 H37:N38 I36 K36:N36 H42:N51 I41 K41:N41 H53:N62 I52 K52:N52 H30:N35 H40:N40 E40:G62 E39:N39">
    <cfRule type="containsBlanks" priority="23" dxfId="0" stopIfTrue="1">
      <formula>LEN(TRIM(E8))=0</formula>
    </cfRule>
  </conditionalFormatting>
  <conditionalFormatting sqref="E63:N63">
    <cfRule type="containsBlanks" priority="22" dxfId="0" stopIfTrue="1">
      <formula>LEN(TRIM(E63))=0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2">
    <cfRule type="containsBlanks" priority="16" dxfId="0" stopIfTrue="1">
      <formula>LEN(TRIM(J52))=0</formula>
    </cfRule>
  </conditionalFormatting>
  <conditionalFormatting sqref="J66">
    <cfRule type="containsBlanks" priority="15" dxfId="0" stopIfTrue="1">
      <formula>LEN(TRIM(J66))=0</formula>
    </cfRule>
  </conditionalFormatting>
  <conditionalFormatting sqref="H66">
    <cfRule type="containsBlanks" priority="14" dxfId="0" stopIfTrue="1">
      <formula>LEN(TRIM(H66))=0</formula>
    </cfRule>
  </conditionalFormatting>
  <conditionalFormatting sqref="H52">
    <cfRule type="containsBlanks" priority="13" dxfId="0" stopIfTrue="1">
      <formula>LEN(TRIM(H52))=0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4:N64">
    <cfRule type="containsBlanks" priority="2" dxfId="0" stopIfTrue="1">
      <formula>LEN(TRIM(E64))=0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716</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414</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36" t="s">
        <v>23</v>
      </c>
      <c r="B6" s="492" t="s">
        <v>31</v>
      </c>
      <c r="C6" s="477" t="s">
        <v>27</v>
      </c>
      <c r="D6" s="478"/>
      <c r="E6" s="481" t="s">
        <v>36</v>
      </c>
      <c r="F6" s="548" t="s">
        <v>26</v>
      </c>
      <c r="G6" s="564" t="s">
        <v>25</v>
      </c>
      <c r="H6" s="566" t="s">
        <v>102</v>
      </c>
      <c r="I6" s="567"/>
      <c r="J6" s="546" t="s">
        <v>104</v>
      </c>
      <c r="K6" s="547"/>
      <c r="L6" s="468" t="s">
        <v>392</v>
      </c>
      <c r="M6" s="469"/>
      <c r="N6" s="469"/>
      <c r="O6" s="470"/>
    </row>
    <row r="7" spans="1:15" ht="30.75" customHeight="1">
      <c r="A7" s="537"/>
      <c r="B7" s="492"/>
      <c r="C7" s="479"/>
      <c r="D7" s="480"/>
      <c r="E7" s="568"/>
      <c r="F7" s="549"/>
      <c r="G7" s="565"/>
      <c r="H7" s="182" t="s">
        <v>103</v>
      </c>
      <c r="I7" s="183" t="s">
        <v>105</v>
      </c>
      <c r="J7" s="102" t="s">
        <v>103</v>
      </c>
      <c r="K7" s="183" t="s">
        <v>106</v>
      </c>
      <c r="L7" s="49" t="s">
        <v>396</v>
      </c>
      <c r="M7" s="50" t="s">
        <v>395</v>
      </c>
      <c r="N7" s="50" t="s">
        <v>393</v>
      </c>
      <c r="O7" s="50" t="s">
        <v>394</v>
      </c>
    </row>
    <row r="8" spans="1:16" s="26" customFormat="1" ht="12" customHeight="1">
      <c r="A8" s="538" t="s">
        <v>34</v>
      </c>
      <c r="B8" s="481" t="s">
        <v>354</v>
      </c>
      <c r="C8" s="560" t="s">
        <v>91</v>
      </c>
      <c r="D8" s="561"/>
      <c r="E8" s="337">
        <v>54</v>
      </c>
      <c r="F8" s="338">
        <v>51</v>
      </c>
      <c r="G8" s="338">
        <v>33</v>
      </c>
      <c r="H8" s="339">
        <v>1</v>
      </c>
      <c r="I8" s="340">
        <v>5</v>
      </c>
      <c r="J8" s="338">
        <v>4</v>
      </c>
      <c r="K8" s="340">
        <v>35.2</v>
      </c>
      <c r="L8" s="277">
        <v>1</v>
      </c>
      <c r="M8" s="341">
        <v>2</v>
      </c>
      <c r="N8" s="341">
        <v>1</v>
      </c>
      <c r="O8" s="341">
        <v>0</v>
      </c>
      <c r="P8" s="202"/>
    </row>
    <row r="9" spans="1:15" s="26" customFormat="1" ht="12" customHeight="1">
      <c r="A9" s="539"/>
      <c r="B9" s="434"/>
      <c r="C9" s="437" t="s">
        <v>275</v>
      </c>
      <c r="D9" s="438"/>
      <c r="E9" s="342">
        <v>100</v>
      </c>
      <c r="F9" s="343">
        <v>91</v>
      </c>
      <c r="G9" s="343">
        <v>40</v>
      </c>
      <c r="H9" s="344">
        <v>7</v>
      </c>
      <c r="I9" s="345">
        <v>1</v>
      </c>
      <c r="J9" s="343">
        <v>1</v>
      </c>
      <c r="K9" s="345">
        <v>3.3</v>
      </c>
      <c r="L9" s="104">
        <v>0</v>
      </c>
      <c r="M9" s="284">
        <v>1</v>
      </c>
      <c r="N9" s="284">
        <v>0</v>
      </c>
      <c r="O9" s="284">
        <v>0</v>
      </c>
    </row>
    <row r="10" spans="1:15" ht="12" customHeight="1">
      <c r="A10" s="540"/>
      <c r="B10" s="432" t="s">
        <v>3</v>
      </c>
      <c r="C10" s="437" t="s">
        <v>123</v>
      </c>
      <c r="D10" s="438"/>
      <c r="E10" s="346">
        <v>99</v>
      </c>
      <c r="F10" s="347">
        <v>81</v>
      </c>
      <c r="G10" s="347">
        <v>25</v>
      </c>
      <c r="H10" s="348">
        <v>13</v>
      </c>
      <c r="I10" s="349">
        <v>3</v>
      </c>
      <c r="J10" s="347">
        <v>17</v>
      </c>
      <c r="K10" s="349">
        <v>10</v>
      </c>
      <c r="L10" s="104">
        <v>3</v>
      </c>
      <c r="M10" s="284">
        <v>3</v>
      </c>
      <c r="N10" s="284">
        <v>10</v>
      </c>
      <c r="O10" s="284">
        <v>1</v>
      </c>
    </row>
    <row r="11" spans="1:15" ht="12" customHeight="1">
      <c r="A11" s="540"/>
      <c r="B11" s="434"/>
      <c r="C11" s="437" t="s">
        <v>124</v>
      </c>
      <c r="D11" s="438"/>
      <c r="E11" s="346">
        <v>66</v>
      </c>
      <c r="F11" s="347">
        <v>53</v>
      </c>
      <c r="G11" s="347">
        <v>52</v>
      </c>
      <c r="H11" s="348">
        <v>2</v>
      </c>
      <c r="I11" s="349">
        <v>8.2</v>
      </c>
      <c r="J11" s="347">
        <v>5</v>
      </c>
      <c r="K11" s="349">
        <v>8.5</v>
      </c>
      <c r="L11" s="104">
        <v>0</v>
      </c>
      <c r="M11" s="284">
        <v>2</v>
      </c>
      <c r="N11" s="284">
        <v>3</v>
      </c>
      <c r="O11" s="284">
        <v>0</v>
      </c>
    </row>
    <row r="12" spans="1:15" ht="12" customHeight="1">
      <c r="A12" s="540"/>
      <c r="B12" s="5" t="s">
        <v>6</v>
      </c>
      <c r="C12" s="437" t="s">
        <v>470</v>
      </c>
      <c r="D12" s="438"/>
      <c r="E12" s="346">
        <v>100</v>
      </c>
      <c r="F12" s="347">
        <v>91</v>
      </c>
      <c r="G12" s="347">
        <v>12</v>
      </c>
      <c r="H12" s="348">
        <v>9</v>
      </c>
      <c r="I12" s="349">
        <v>10</v>
      </c>
      <c r="J12" s="347">
        <v>6</v>
      </c>
      <c r="K12" s="350">
        <v>33</v>
      </c>
      <c r="L12" s="104">
        <v>1</v>
      </c>
      <c r="M12" s="290">
        <v>2</v>
      </c>
      <c r="N12" s="290">
        <v>1</v>
      </c>
      <c r="O12" s="351">
        <v>2</v>
      </c>
    </row>
    <row r="13" spans="1:15" ht="12" customHeight="1">
      <c r="A13" s="540"/>
      <c r="B13" s="5" t="s">
        <v>24</v>
      </c>
      <c r="C13" s="437"/>
      <c r="D13" s="438"/>
      <c r="E13" s="346"/>
      <c r="F13" s="352"/>
      <c r="G13" s="353"/>
      <c r="H13" s="348"/>
      <c r="I13" s="349"/>
      <c r="J13" s="354"/>
      <c r="K13" s="350"/>
      <c r="L13" s="355"/>
      <c r="M13" s="355"/>
      <c r="N13" s="355"/>
      <c r="O13" s="356"/>
    </row>
    <row r="14" spans="1:15" ht="12" customHeight="1">
      <c r="A14" s="540"/>
      <c r="B14" s="5" t="s">
        <v>7</v>
      </c>
      <c r="C14" s="437" t="s">
        <v>320</v>
      </c>
      <c r="D14" s="438"/>
      <c r="E14" s="346">
        <v>100</v>
      </c>
      <c r="F14" s="347">
        <v>92</v>
      </c>
      <c r="G14" s="347">
        <v>36</v>
      </c>
      <c r="H14" s="348">
        <v>14</v>
      </c>
      <c r="I14" s="349">
        <v>0.5</v>
      </c>
      <c r="J14" s="347">
        <v>17</v>
      </c>
      <c r="K14" s="350">
        <v>5.3</v>
      </c>
      <c r="L14" s="347">
        <v>3</v>
      </c>
      <c r="M14" s="347">
        <v>3</v>
      </c>
      <c r="N14" s="347">
        <v>10</v>
      </c>
      <c r="O14" s="347">
        <v>1</v>
      </c>
    </row>
    <row r="15" spans="1:15" ht="12" customHeight="1">
      <c r="A15" s="540"/>
      <c r="B15" s="5" t="s">
        <v>8</v>
      </c>
      <c r="C15" s="437" t="s">
        <v>218</v>
      </c>
      <c r="D15" s="438"/>
      <c r="E15" s="346">
        <v>100</v>
      </c>
      <c r="F15" s="347">
        <v>95</v>
      </c>
      <c r="G15" s="347">
        <v>26</v>
      </c>
      <c r="H15" s="348">
        <v>7</v>
      </c>
      <c r="I15" s="349">
        <v>1.2</v>
      </c>
      <c r="J15" s="347">
        <v>5</v>
      </c>
      <c r="K15" s="350">
        <v>39.7</v>
      </c>
      <c r="L15" s="347">
        <v>1</v>
      </c>
      <c r="M15" s="347">
        <v>3</v>
      </c>
      <c r="N15" s="347">
        <v>0</v>
      </c>
      <c r="O15" s="347">
        <v>1</v>
      </c>
    </row>
    <row r="16" spans="1:15" ht="12" customHeight="1">
      <c r="A16" s="540"/>
      <c r="B16" s="5" t="s">
        <v>9</v>
      </c>
      <c r="C16" s="437" t="s">
        <v>125</v>
      </c>
      <c r="D16" s="438"/>
      <c r="E16" s="357">
        <v>100</v>
      </c>
      <c r="F16" s="255">
        <v>94</v>
      </c>
      <c r="G16" s="255">
        <v>55</v>
      </c>
      <c r="H16" s="358">
        <v>6</v>
      </c>
      <c r="I16" s="359">
        <v>13</v>
      </c>
      <c r="J16" s="360">
        <v>6</v>
      </c>
      <c r="K16" s="359">
        <v>15</v>
      </c>
      <c r="L16" s="260">
        <v>1</v>
      </c>
      <c r="M16" s="260">
        <v>5</v>
      </c>
      <c r="N16" s="255">
        <v>0</v>
      </c>
      <c r="O16" s="285">
        <v>0</v>
      </c>
    </row>
    <row r="17" spans="1:15" ht="12" customHeight="1">
      <c r="A17" s="540"/>
      <c r="B17" s="5" t="s">
        <v>10</v>
      </c>
      <c r="C17" s="437" t="s">
        <v>92</v>
      </c>
      <c r="D17" s="438"/>
      <c r="E17" s="342">
        <v>86</v>
      </c>
      <c r="F17" s="347">
        <v>76</v>
      </c>
      <c r="G17" s="347">
        <v>9</v>
      </c>
      <c r="H17" s="348">
        <v>7</v>
      </c>
      <c r="I17" s="349">
        <v>1</v>
      </c>
      <c r="J17" s="347">
        <v>11</v>
      </c>
      <c r="K17" s="349">
        <v>5</v>
      </c>
      <c r="L17" s="225">
        <v>1</v>
      </c>
      <c r="M17" s="290">
        <v>2</v>
      </c>
      <c r="N17" s="290">
        <v>8</v>
      </c>
      <c r="O17" s="290">
        <v>0</v>
      </c>
    </row>
    <row r="18" spans="1:15" ht="27" customHeight="1">
      <c r="A18" s="541"/>
      <c r="B18" s="9" t="s">
        <v>11</v>
      </c>
      <c r="C18" s="553" t="s">
        <v>363</v>
      </c>
      <c r="D18" s="554"/>
      <c r="E18" s="361">
        <v>100</v>
      </c>
      <c r="F18" s="347">
        <v>91</v>
      </c>
      <c r="G18" s="347">
        <v>31</v>
      </c>
      <c r="H18" s="348">
        <v>13</v>
      </c>
      <c r="I18" s="349">
        <v>1.1</v>
      </c>
      <c r="J18" s="362">
        <v>13</v>
      </c>
      <c r="K18" s="349">
        <v>3.5</v>
      </c>
      <c r="L18" s="104">
        <v>0</v>
      </c>
      <c r="M18" s="234">
        <v>8</v>
      </c>
      <c r="N18" s="234">
        <v>1</v>
      </c>
      <c r="O18" s="234">
        <v>4</v>
      </c>
    </row>
    <row r="19" spans="1:15" ht="12" customHeight="1">
      <c r="A19" s="439" t="s">
        <v>29</v>
      </c>
      <c r="B19" s="559"/>
      <c r="C19" s="555">
        <v>10</v>
      </c>
      <c r="D19" s="556"/>
      <c r="E19" s="65">
        <v>905</v>
      </c>
      <c r="F19" s="55">
        <v>815</v>
      </c>
      <c r="G19" s="55">
        <v>319</v>
      </c>
      <c r="H19" s="197">
        <v>79</v>
      </c>
      <c r="I19" s="179">
        <v>3.4443037974683546</v>
      </c>
      <c r="J19" s="55">
        <v>85</v>
      </c>
      <c r="K19" s="179">
        <v>12.161176470588236</v>
      </c>
      <c r="L19" s="55">
        <v>11</v>
      </c>
      <c r="M19" s="55">
        <v>31</v>
      </c>
      <c r="N19" s="55">
        <v>34</v>
      </c>
      <c r="O19" s="55">
        <v>9</v>
      </c>
    </row>
    <row r="20" spans="1:15" ht="12" customHeight="1">
      <c r="A20" s="584" t="s">
        <v>32</v>
      </c>
      <c r="B20" s="4" t="s">
        <v>352</v>
      </c>
      <c r="C20" s="477" t="s">
        <v>109</v>
      </c>
      <c r="D20" s="478"/>
      <c r="E20" s="164">
        <v>2880</v>
      </c>
      <c r="F20" s="164">
        <v>2648</v>
      </c>
      <c r="G20" s="164">
        <v>331</v>
      </c>
      <c r="H20" s="164">
        <v>244</v>
      </c>
      <c r="I20" s="177">
        <v>1.4409836065573771</v>
      </c>
      <c r="J20" s="199">
        <v>271</v>
      </c>
      <c r="K20" s="177">
        <v>10.275461254612546</v>
      </c>
      <c r="L20" s="199">
        <v>27</v>
      </c>
      <c r="M20" s="199">
        <v>109</v>
      </c>
      <c r="N20" s="199">
        <v>92</v>
      </c>
      <c r="O20" s="199">
        <v>43</v>
      </c>
    </row>
    <row r="21" spans="1:15" ht="12" customHeight="1">
      <c r="A21" s="585"/>
      <c r="B21" s="433" t="s">
        <v>631</v>
      </c>
      <c r="C21" s="435" t="s">
        <v>610</v>
      </c>
      <c r="D21" s="436"/>
      <c r="E21" s="104">
        <v>100</v>
      </c>
      <c r="F21" s="104">
        <v>93</v>
      </c>
      <c r="G21" s="104">
        <v>10</v>
      </c>
      <c r="H21" s="363">
        <v>12</v>
      </c>
      <c r="I21" s="280">
        <v>1</v>
      </c>
      <c r="J21" s="364">
        <v>9</v>
      </c>
      <c r="K21" s="280">
        <v>12.4</v>
      </c>
      <c r="L21" s="365">
        <v>0</v>
      </c>
      <c r="M21" s="205">
        <v>8</v>
      </c>
      <c r="N21" s="205">
        <v>0</v>
      </c>
      <c r="O21" s="205">
        <v>1</v>
      </c>
    </row>
    <row r="22" spans="1:15" ht="12" customHeight="1">
      <c r="A22" s="585"/>
      <c r="B22" s="593"/>
      <c r="C22" s="437" t="s">
        <v>126</v>
      </c>
      <c r="D22" s="438"/>
      <c r="E22" s="104">
        <v>100</v>
      </c>
      <c r="F22" s="104">
        <v>96</v>
      </c>
      <c r="G22" s="104">
        <v>47</v>
      </c>
      <c r="H22" s="363">
        <v>5</v>
      </c>
      <c r="I22" s="282">
        <v>6.8</v>
      </c>
      <c r="J22" s="366">
        <v>1</v>
      </c>
      <c r="K22" s="282">
        <v>1.4</v>
      </c>
      <c r="L22" s="367">
        <v>0</v>
      </c>
      <c r="M22" s="104">
        <v>1</v>
      </c>
      <c r="N22" s="245">
        <v>0</v>
      </c>
      <c r="O22" s="104">
        <v>0</v>
      </c>
    </row>
    <row r="23" spans="1:15" ht="12" customHeight="1">
      <c r="A23" s="585"/>
      <c r="B23" s="432" t="s">
        <v>2</v>
      </c>
      <c r="C23" s="437" t="s">
        <v>327</v>
      </c>
      <c r="D23" s="438"/>
      <c r="E23" s="104">
        <v>86</v>
      </c>
      <c r="F23" s="104">
        <v>74</v>
      </c>
      <c r="G23" s="104">
        <v>4</v>
      </c>
      <c r="H23" s="363">
        <v>7</v>
      </c>
      <c r="I23" s="282">
        <v>0.5</v>
      </c>
      <c r="J23" s="366">
        <v>7</v>
      </c>
      <c r="K23" s="282">
        <v>5</v>
      </c>
      <c r="L23" s="104">
        <v>0</v>
      </c>
      <c r="M23" s="368">
        <v>2</v>
      </c>
      <c r="N23" s="245">
        <v>5</v>
      </c>
      <c r="O23" s="104">
        <v>0</v>
      </c>
    </row>
    <row r="24" spans="1:15" ht="12" customHeight="1">
      <c r="A24" s="585"/>
      <c r="B24" s="562"/>
      <c r="C24" s="437" t="s">
        <v>463</v>
      </c>
      <c r="D24" s="438"/>
      <c r="E24" s="104">
        <v>126</v>
      </c>
      <c r="F24" s="104">
        <v>119</v>
      </c>
      <c r="G24" s="104">
        <v>6</v>
      </c>
      <c r="H24" s="363">
        <v>14</v>
      </c>
      <c r="I24" s="282">
        <v>1</v>
      </c>
      <c r="J24" s="366">
        <v>16</v>
      </c>
      <c r="K24" s="282">
        <v>3.1</v>
      </c>
      <c r="L24" s="367">
        <v>0</v>
      </c>
      <c r="M24" s="104">
        <v>9</v>
      </c>
      <c r="N24" s="104">
        <v>6</v>
      </c>
      <c r="O24" s="104">
        <v>1</v>
      </c>
    </row>
    <row r="25" spans="1:15" ht="12" customHeight="1">
      <c r="A25" s="585"/>
      <c r="B25" s="432" t="s">
        <v>4</v>
      </c>
      <c r="C25" s="437" t="s">
        <v>127</v>
      </c>
      <c r="D25" s="438"/>
      <c r="E25" s="104">
        <v>100</v>
      </c>
      <c r="F25" s="104">
        <v>96</v>
      </c>
      <c r="G25" s="104">
        <v>5</v>
      </c>
      <c r="H25" s="363">
        <v>3</v>
      </c>
      <c r="I25" s="282">
        <v>1</v>
      </c>
      <c r="J25" s="366">
        <v>3</v>
      </c>
      <c r="K25" s="282">
        <v>22.3</v>
      </c>
      <c r="L25" s="367">
        <v>0</v>
      </c>
      <c r="M25" s="104">
        <v>3</v>
      </c>
      <c r="N25" s="104">
        <v>0</v>
      </c>
      <c r="O25" s="104">
        <v>0</v>
      </c>
    </row>
    <row r="26" spans="1:15" ht="12" customHeight="1">
      <c r="A26" s="585"/>
      <c r="B26" s="434"/>
      <c r="C26" s="437" t="s">
        <v>128</v>
      </c>
      <c r="D26" s="438"/>
      <c r="E26" s="104">
        <v>100</v>
      </c>
      <c r="F26" s="104">
        <v>89</v>
      </c>
      <c r="G26" s="104">
        <v>52</v>
      </c>
      <c r="H26" s="363">
        <v>6</v>
      </c>
      <c r="I26" s="282">
        <v>1.1</v>
      </c>
      <c r="J26" s="366">
        <v>4</v>
      </c>
      <c r="K26" s="282">
        <v>14.5</v>
      </c>
      <c r="L26" s="367">
        <v>1</v>
      </c>
      <c r="M26" s="234">
        <v>2</v>
      </c>
      <c r="N26" s="104">
        <v>1</v>
      </c>
      <c r="O26" s="104">
        <v>0</v>
      </c>
    </row>
    <row r="27" spans="1:15" ht="12" customHeight="1">
      <c r="A27" s="585"/>
      <c r="B27" s="5" t="s">
        <v>5</v>
      </c>
      <c r="C27" s="437" t="s">
        <v>129</v>
      </c>
      <c r="D27" s="438"/>
      <c r="E27" s="104">
        <v>100</v>
      </c>
      <c r="F27" s="104">
        <v>89</v>
      </c>
      <c r="G27" s="104">
        <v>13</v>
      </c>
      <c r="H27" s="363">
        <v>18</v>
      </c>
      <c r="I27" s="282">
        <v>0.7</v>
      </c>
      <c r="J27" s="366">
        <v>15</v>
      </c>
      <c r="K27" s="282">
        <v>3.3</v>
      </c>
      <c r="L27" s="104">
        <v>0</v>
      </c>
      <c r="M27" s="234">
        <v>4</v>
      </c>
      <c r="N27" s="234">
        <v>9</v>
      </c>
      <c r="O27" s="245">
        <v>2</v>
      </c>
    </row>
    <row r="28" spans="1:15" ht="12" customHeight="1">
      <c r="A28" s="585"/>
      <c r="B28" s="113" t="s">
        <v>709</v>
      </c>
      <c r="C28" s="437" t="s">
        <v>227</v>
      </c>
      <c r="D28" s="438"/>
      <c r="E28" s="203">
        <v>100</v>
      </c>
      <c r="F28" s="104">
        <v>94</v>
      </c>
      <c r="G28" s="104">
        <v>4</v>
      </c>
      <c r="H28" s="363">
        <v>3</v>
      </c>
      <c r="I28" s="282">
        <v>1</v>
      </c>
      <c r="J28" s="369">
        <v>2</v>
      </c>
      <c r="K28" s="282">
        <v>4</v>
      </c>
      <c r="L28" s="104">
        <v>1</v>
      </c>
      <c r="M28" s="104">
        <v>1</v>
      </c>
      <c r="N28" s="104">
        <v>0</v>
      </c>
      <c r="O28" s="245">
        <v>0</v>
      </c>
    </row>
    <row r="29" spans="1:15" ht="12" customHeight="1">
      <c r="A29" s="585"/>
      <c r="B29" s="5" t="s">
        <v>12</v>
      </c>
      <c r="C29" s="437" t="s">
        <v>93</v>
      </c>
      <c r="D29" s="438"/>
      <c r="E29" s="104">
        <v>80</v>
      </c>
      <c r="F29" s="104">
        <v>76</v>
      </c>
      <c r="G29" s="104">
        <v>2</v>
      </c>
      <c r="H29" s="363">
        <v>1</v>
      </c>
      <c r="I29" s="282">
        <v>0.4</v>
      </c>
      <c r="J29" s="366">
        <v>1</v>
      </c>
      <c r="K29" s="282">
        <v>0.7</v>
      </c>
      <c r="L29" s="104">
        <v>0</v>
      </c>
      <c r="M29" s="245">
        <v>0</v>
      </c>
      <c r="N29" s="245">
        <v>1</v>
      </c>
      <c r="O29" s="104">
        <v>0</v>
      </c>
    </row>
    <row r="30" spans="1:15" ht="12" customHeight="1">
      <c r="A30" s="585"/>
      <c r="B30" s="5" t="s">
        <v>13</v>
      </c>
      <c r="C30" s="437" t="s">
        <v>310</v>
      </c>
      <c r="D30" s="438"/>
      <c r="E30" s="104">
        <v>100</v>
      </c>
      <c r="F30" s="104">
        <v>86</v>
      </c>
      <c r="G30" s="104">
        <v>30</v>
      </c>
      <c r="H30" s="363">
        <v>19</v>
      </c>
      <c r="I30" s="282">
        <v>2</v>
      </c>
      <c r="J30" s="366">
        <v>16</v>
      </c>
      <c r="K30" s="282">
        <v>2.5</v>
      </c>
      <c r="L30" s="104">
        <v>1</v>
      </c>
      <c r="M30" s="234">
        <v>4</v>
      </c>
      <c r="N30" s="245">
        <v>9</v>
      </c>
      <c r="O30" s="104">
        <v>2</v>
      </c>
    </row>
    <row r="31" spans="1:15" ht="12" customHeight="1">
      <c r="A31" s="585"/>
      <c r="B31" s="5" t="s">
        <v>14</v>
      </c>
      <c r="C31" s="437" t="s">
        <v>94</v>
      </c>
      <c r="D31" s="438"/>
      <c r="E31" s="104">
        <v>100</v>
      </c>
      <c r="F31" s="104">
        <v>92</v>
      </c>
      <c r="G31" s="104">
        <v>47</v>
      </c>
      <c r="H31" s="363">
        <v>7</v>
      </c>
      <c r="I31" s="282">
        <v>0.7</v>
      </c>
      <c r="J31" s="366">
        <v>11</v>
      </c>
      <c r="K31" s="282">
        <v>8.5</v>
      </c>
      <c r="L31" s="104">
        <v>0</v>
      </c>
      <c r="M31" s="104">
        <v>9</v>
      </c>
      <c r="N31" s="104">
        <v>1</v>
      </c>
      <c r="O31" s="245">
        <v>1</v>
      </c>
    </row>
    <row r="32" spans="1:15" ht="12" customHeight="1">
      <c r="A32" s="585"/>
      <c r="B32" s="5" t="s">
        <v>15</v>
      </c>
      <c r="C32" s="437"/>
      <c r="D32" s="438"/>
      <c r="E32" s="104"/>
      <c r="F32" s="104"/>
      <c r="G32" s="104"/>
      <c r="H32" s="363"/>
      <c r="I32" s="282"/>
      <c r="J32" s="369"/>
      <c r="K32" s="282"/>
      <c r="L32" s="104"/>
      <c r="M32" s="104"/>
      <c r="N32" s="104"/>
      <c r="O32" s="104"/>
    </row>
    <row r="33" spans="1:15" ht="29.25" customHeight="1">
      <c r="A33" s="585"/>
      <c r="B33" s="432" t="s">
        <v>16</v>
      </c>
      <c r="C33" s="583" t="s">
        <v>364</v>
      </c>
      <c r="D33" s="438"/>
      <c r="E33" s="104">
        <v>162</v>
      </c>
      <c r="F33" s="104">
        <v>157</v>
      </c>
      <c r="G33" s="104">
        <v>15</v>
      </c>
      <c r="H33" s="363">
        <v>9</v>
      </c>
      <c r="I33" s="282">
        <v>1.1</v>
      </c>
      <c r="J33" s="369">
        <v>8</v>
      </c>
      <c r="K33" s="282">
        <v>16.8</v>
      </c>
      <c r="L33" s="104">
        <v>2</v>
      </c>
      <c r="M33" s="104">
        <v>0</v>
      </c>
      <c r="N33" s="104">
        <v>6</v>
      </c>
      <c r="O33" s="104">
        <v>0</v>
      </c>
    </row>
    <row r="34" spans="1:15" ht="12" customHeight="1">
      <c r="A34" s="585"/>
      <c r="B34" s="434"/>
      <c r="C34" s="437" t="s">
        <v>226</v>
      </c>
      <c r="D34" s="438"/>
      <c r="E34" s="104">
        <v>100</v>
      </c>
      <c r="F34" s="104">
        <v>107</v>
      </c>
      <c r="G34" s="104">
        <v>4</v>
      </c>
      <c r="H34" s="363">
        <v>0</v>
      </c>
      <c r="I34" s="282">
        <v>0</v>
      </c>
      <c r="J34" s="369">
        <v>0</v>
      </c>
      <c r="K34" s="282">
        <v>0</v>
      </c>
      <c r="L34" s="104">
        <v>0</v>
      </c>
      <c r="M34" s="104">
        <v>0</v>
      </c>
      <c r="N34" s="104">
        <v>0</v>
      </c>
      <c r="O34" s="104">
        <v>0</v>
      </c>
    </row>
    <row r="35" spans="1:15" ht="12" customHeight="1">
      <c r="A35" s="585"/>
      <c r="B35" s="5" t="s">
        <v>17</v>
      </c>
      <c r="C35" s="437" t="s">
        <v>130</v>
      </c>
      <c r="D35" s="438"/>
      <c r="E35" s="104">
        <v>80</v>
      </c>
      <c r="F35" s="104">
        <v>75</v>
      </c>
      <c r="G35" s="104">
        <v>35</v>
      </c>
      <c r="H35" s="363">
        <v>8</v>
      </c>
      <c r="I35" s="282">
        <v>5</v>
      </c>
      <c r="J35" s="369">
        <v>3</v>
      </c>
      <c r="K35" s="282">
        <v>45</v>
      </c>
      <c r="L35" s="104">
        <v>0</v>
      </c>
      <c r="M35" s="104">
        <v>1</v>
      </c>
      <c r="N35" s="104">
        <v>1</v>
      </c>
      <c r="O35" s="104">
        <v>1</v>
      </c>
    </row>
    <row r="36" spans="1:15" ht="12" customHeight="1">
      <c r="A36" s="585"/>
      <c r="B36" s="5" t="s">
        <v>690</v>
      </c>
      <c r="C36" s="437" t="s">
        <v>284</v>
      </c>
      <c r="D36" s="438"/>
      <c r="E36" s="104">
        <v>100</v>
      </c>
      <c r="F36" s="104">
        <v>92</v>
      </c>
      <c r="G36" s="104">
        <v>63</v>
      </c>
      <c r="H36" s="363">
        <v>6</v>
      </c>
      <c r="I36" s="282">
        <v>0.4</v>
      </c>
      <c r="J36" s="369">
        <v>8</v>
      </c>
      <c r="K36" s="282">
        <v>41.8</v>
      </c>
      <c r="L36" s="104">
        <v>4</v>
      </c>
      <c r="M36" s="104">
        <v>2</v>
      </c>
      <c r="N36" s="104">
        <v>2</v>
      </c>
      <c r="O36" s="104">
        <v>0</v>
      </c>
    </row>
    <row r="37" spans="1:15" ht="12" customHeight="1">
      <c r="A37" s="586"/>
      <c r="B37" s="9" t="s">
        <v>19</v>
      </c>
      <c r="C37" s="563"/>
      <c r="D37" s="554"/>
      <c r="E37" s="370"/>
      <c r="F37" s="371"/>
      <c r="G37" s="371"/>
      <c r="H37" s="372"/>
      <c r="I37" s="373"/>
      <c r="J37" s="371"/>
      <c r="K37" s="373"/>
      <c r="L37" s="227"/>
      <c r="M37" s="249"/>
      <c r="N37" s="249"/>
      <c r="O37" s="249"/>
    </row>
    <row r="38" spans="1:15" ht="12" customHeight="1">
      <c r="A38" s="439" t="s">
        <v>29</v>
      </c>
      <c r="B38" s="559"/>
      <c r="C38" s="555">
        <v>44</v>
      </c>
      <c r="D38" s="556"/>
      <c r="E38" s="65">
        <v>4414</v>
      </c>
      <c r="F38" s="55">
        <v>4083</v>
      </c>
      <c r="G38" s="55">
        <v>668</v>
      </c>
      <c r="H38" s="197">
        <v>362</v>
      </c>
      <c r="I38" s="179">
        <v>1.4803867403314916</v>
      </c>
      <c r="J38" s="55">
        <v>375</v>
      </c>
      <c r="K38" s="179">
        <v>10.407066666666667</v>
      </c>
      <c r="L38" s="55">
        <v>36</v>
      </c>
      <c r="M38" s="55">
        <v>155</v>
      </c>
      <c r="N38" s="55">
        <v>133</v>
      </c>
      <c r="O38" s="55">
        <v>51</v>
      </c>
    </row>
    <row r="39" spans="1:16" ht="12" customHeight="1">
      <c r="A39" s="539" t="s">
        <v>437</v>
      </c>
      <c r="B39" s="481" t="s">
        <v>355</v>
      </c>
      <c r="C39" s="560" t="s">
        <v>95</v>
      </c>
      <c r="D39" s="561"/>
      <c r="E39" s="342">
        <v>82</v>
      </c>
      <c r="F39" s="104">
        <v>64</v>
      </c>
      <c r="G39" s="104">
        <v>10</v>
      </c>
      <c r="H39" s="104">
        <v>6</v>
      </c>
      <c r="I39" s="374">
        <v>1.3</v>
      </c>
      <c r="J39" s="104">
        <v>4</v>
      </c>
      <c r="K39" s="374">
        <v>18.2</v>
      </c>
      <c r="L39" s="104">
        <v>0</v>
      </c>
      <c r="M39" s="104">
        <v>4</v>
      </c>
      <c r="N39" s="104">
        <v>0</v>
      </c>
      <c r="O39" s="104">
        <v>0</v>
      </c>
      <c r="P39" s="101"/>
    </row>
    <row r="40" spans="1:15" ht="12" customHeight="1">
      <c r="A40" s="539"/>
      <c r="B40" s="433"/>
      <c r="C40" s="437" t="s">
        <v>131</v>
      </c>
      <c r="D40" s="438"/>
      <c r="E40" s="342">
        <v>70</v>
      </c>
      <c r="F40" s="104">
        <v>56</v>
      </c>
      <c r="G40" s="104">
        <v>16</v>
      </c>
      <c r="H40" s="104">
        <v>6</v>
      </c>
      <c r="I40" s="374">
        <v>0.4</v>
      </c>
      <c r="J40" s="104">
        <v>11</v>
      </c>
      <c r="K40" s="374">
        <v>7.5</v>
      </c>
      <c r="L40" s="104">
        <v>1</v>
      </c>
      <c r="M40" s="104">
        <v>10</v>
      </c>
      <c r="N40" s="104">
        <v>0</v>
      </c>
      <c r="O40" s="104">
        <v>0</v>
      </c>
    </row>
    <row r="41" spans="1:15" ht="12" customHeight="1">
      <c r="A41" s="539"/>
      <c r="B41" s="433"/>
      <c r="C41" s="437" t="s">
        <v>222</v>
      </c>
      <c r="D41" s="438"/>
      <c r="E41" s="342">
        <v>100</v>
      </c>
      <c r="F41" s="104">
        <v>88</v>
      </c>
      <c r="G41" s="104">
        <v>10</v>
      </c>
      <c r="H41" s="104">
        <v>1</v>
      </c>
      <c r="I41" s="374">
        <v>0.3</v>
      </c>
      <c r="J41" s="104">
        <v>5</v>
      </c>
      <c r="K41" s="374">
        <v>14.8</v>
      </c>
      <c r="L41" s="104">
        <v>0</v>
      </c>
      <c r="M41" s="104">
        <v>4</v>
      </c>
      <c r="N41" s="104">
        <v>1</v>
      </c>
      <c r="O41" s="104">
        <v>0</v>
      </c>
    </row>
    <row r="42" spans="1:15" ht="12" customHeight="1">
      <c r="A42" s="539"/>
      <c r="B42" s="433"/>
      <c r="C42" s="437" t="s">
        <v>223</v>
      </c>
      <c r="D42" s="438"/>
      <c r="E42" s="342">
        <v>100</v>
      </c>
      <c r="F42" s="104">
        <v>97</v>
      </c>
      <c r="G42" s="104">
        <v>4</v>
      </c>
      <c r="H42" s="104">
        <v>6</v>
      </c>
      <c r="I42" s="374">
        <v>0.8</v>
      </c>
      <c r="J42" s="104">
        <v>4</v>
      </c>
      <c r="K42" s="374">
        <v>17.2</v>
      </c>
      <c r="L42" s="104">
        <v>0</v>
      </c>
      <c r="M42" s="104">
        <v>1</v>
      </c>
      <c r="N42" s="104">
        <v>1</v>
      </c>
      <c r="O42" s="104">
        <v>2</v>
      </c>
    </row>
    <row r="43" spans="1:15" ht="12" customHeight="1">
      <c r="A43" s="539"/>
      <c r="B43" s="433"/>
      <c r="C43" s="437" t="s">
        <v>383</v>
      </c>
      <c r="D43" s="438"/>
      <c r="E43" s="342">
        <v>96</v>
      </c>
      <c r="F43" s="104">
        <v>94</v>
      </c>
      <c r="G43" s="104">
        <v>13</v>
      </c>
      <c r="H43" s="104">
        <v>4</v>
      </c>
      <c r="I43" s="374">
        <v>1.8</v>
      </c>
      <c r="J43" s="104">
        <v>3</v>
      </c>
      <c r="K43" s="374">
        <v>43.2</v>
      </c>
      <c r="L43" s="104">
        <v>1</v>
      </c>
      <c r="M43" s="104">
        <v>1</v>
      </c>
      <c r="N43" s="104">
        <v>1</v>
      </c>
      <c r="O43" s="104">
        <v>0</v>
      </c>
    </row>
    <row r="44" spans="1:15" ht="12" customHeight="1">
      <c r="A44" s="539"/>
      <c r="B44" s="434"/>
      <c r="C44" s="437" t="s">
        <v>208</v>
      </c>
      <c r="D44" s="438"/>
      <c r="E44" s="346">
        <v>100</v>
      </c>
      <c r="F44" s="104">
        <v>98</v>
      </c>
      <c r="G44" s="104">
        <v>4</v>
      </c>
      <c r="H44" s="104">
        <v>5</v>
      </c>
      <c r="I44" s="374">
        <v>0.8</v>
      </c>
      <c r="J44" s="104">
        <v>4</v>
      </c>
      <c r="K44" s="374">
        <v>26.6</v>
      </c>
      <c r="L44" s="104">
        <v>3</v>
      </c>
      <c r="M44" s="104">
        <v>0</v>
      </c>
      <c r="N44" s="104">
        <v>0</v>
      </c>
      <c r="O44" s="104">
        <v>1</v>
      </c>
    </row>
    <row r="45" spans="1:15" ht="12" customHeight="1">
      <c r="A45" s="540"/>
      <c r="B45" s="5" t="s">
        <v>142</v>
      </c>
      <c r="C45" s="437"/>
      <c r="D45" s="438"/>
      <c r="E45" s="346"/>
      <c r="F45" s="104"/>
      <c r="G45" s="104"/>
      <c r="H45" s="104"/>
      <c r="I45" s="374"/>
      <c r="J45" s="104"/>
      <c r="K45" s="374"/>
      <c r="L45" s="104"/>
      <c r="M45" s="104"/>
      <c r="N45" s="104"/>
      <c r="O45" s="104"/>
    </row>
    <row r="46" spans="1:15" ht="12" customHeight="1">
      <c r="A46" s="540"/>
      <c r="B46" s="5" t="s">
        <v>20</v>
      </c>
      <c r="C46" s="437" t="s">
        <v>207</v>
      </c>
      <c r="D46" s="438"/>
      <c r="E46" s="346">
        <v>100</v>
      </c>
      <c r="F46" s="104">
        <v>92</v>
      </c>
      <c r="G46" s="104">
        <v>28</v>
      </c>
      <c r="H46" s="104">
        <v>9</v>
      </c>
      <c r="I46" s="374">
        <v>1</v>
      </c>
      <c r="J46" s="104">
        <v>12</v>
      </c>
      <c r="K46" s="374">
        <v>6.4</v>
      </c>
      <c r="L46" s="104">
        <v>1</v>
      </c>
      <c r="M46" s="104">
        <v>3</v>
      </c>
      <c r="N46" s="104">
        <v>7</v>
      </c>
      <c r="O46" s="104">
        <v>1</v>
      </c>
    </row>
    <row r="47" spans="1:15" ht="12" customHeight="1">
      <c r="A47" s="540"/>
      <c r="B47" s="5" t="s">
        <v>21</v>
      </c>
      <c r="C47" s="437" t="s">
        <v>96</v>
      </c>
      <c r="D47" s="438"/>
      <c r="E47" s="342">
        <v>80</v>
      </c>
      <c r="F47" s="104">
        <v>77</v>
      </c>
      <c r="G47" s="104">
        <v>50</v>
      </c>
      <c r="H47" s="104">
        <v>12</v>
      </c>
      <c r="I47" s="374">
        <v>1.6</v>
      </c>
      <c r="J47" s="104">
        <v>10</v>
      </c>
      <c r="K47" s="374">
        <v>15.1</v>
      </c>
      <c r="L47" s="104">
        <v>0</v>
      </c>
      <c r="M47" s="104">
        <v>4</v>
      </c>
      <c r="N47" s="104">
        <v>2</v>
      </c>
      <c r="O47" s="104">
        <v>4</v>
      </c>
    </row>
    <row r="48" spans="1:15" ht="12" customHeight="1">
      <c r="A48" s="540"/>
      <c r="B48" s="432" t="s">
        <v>349</v>
      </c>
      <c r="C48" s="437" t="s">
        <v>464</v>
      </c>
      <c r="D48" s="438"/>
      <c r="E48" s="342">
        <v>29</v>
      </c>
      <c r="F48" s="104">
        <v>29</v>
      </c>
      <c r="G48" s="104">
        <v>0</v>
      </c>
      <c r="H48" s="104">
        <v>3</v>
      </c>
      <c r="I48" s="374">
        <v>0.4</v>
      </c>
      <c r="J48" s="104">
        <v>3</v>
      </c>
      <c r="K48" s="374">
        <v>9.8</v>
      </c>
      <c r="L48" s="104">
        <v>0</v>
      </c>
      <c r="M48" s="104">
        <v>3</v>
      </c>
      <c r="N48" s="104">
        <v>0</v>
      </c>
      <c r="O48" s="104">
        <v>0</v>
      </c>
    </row>
    <row r="49" spans="1:15" ht="12" customHeight="1">
      <c r="A49" s="540"/>
      <c r="B49" s="569"/>
      <c r="C49" s="437" t="s">
        <v>580</v>
      </c>
      <c r="D49" s="438"/>
      <c r="E49" s="342">
        <v>29</v>
      </c>
      <c r="F49" s="104">
        <v>29</v>
      </c>
      <c r="G49" s="104">
        <v>0</v>
      </c>
      <c r="H49" s="104">
        <v>5</v>
      </c>
      <c r="I49" s="374">
        <v>0</v>
      </c>
      <c r="J49" s="104">
        <v>5</v>
      </c>
      <c r="K49" s="374">
        <v>4.4</v>
      </c>
      <c r="L49" s="104">
        <v>0</v>
      </c>
      <c r="M49" s="104">
        <v>5</v>
      </c>
      <c r="N49" s="104">
        <v>0</v>
      </c>
      <c r="O49" s="104">
        <v>0</v>
      </c>
    </row>
    <row r="50" spans="1:15" ht="12" customHeight="1">
      <c r="A50" s="540"/>
      <c r="B50" s="432" t="s">
        <v>356</v>
      </c>
      <c r="C50" s="437" t="s">
        <v>97</v>
      </c>
      <c r="D50" s="438"/>
      <c r="E50" s="342">
        <v>100</v>
      </c>
      <c r="F50" s="104">
        <v>90</v>
      </c>
      <c r="G50" s="104">
        <v>19</v>
      </c>
      <c r="H50" s="104">
        <v>8</v>
      </c>
      <c r="I50" s="374">
        <v>1</v>
      </c>
      <c r="J50" s="104">
        <v>13</v>
      </c>
      <c r="K50" s="374">
        <v>6.4</v>
      </c>
      <c r="L50" s="104">
        <v>1</v>
      </c>
      <c r="M50" s="104">
        <v>9</v>
      </c>
      <c r="N50" s="104">
        <v>2</v>
      </c>
      <c r="O50" s="104">
        <v>1</v>
      </c>
    </row>
    <row r="51" spans="1:15" ht="12" customHeight="1">
      <c r="A51" s="540"/>
      <c r="B51" s="433"/>
      <c r="C51" s="437" t="s">
        <v>283</v>
      </c>
      <c r="D51" s="438"/>
      <c r="E51" s="342">
        <v>100</v>
      </c>
      <c r="F51" s="104">
        <v>99</v>
      </c>
      <c r="G51" s="104">
        <v>30</v>
      </c>
      <c r="H51" s="104">
        <v>7</v>
      </c>
      <c r="I51" s="374">
        <v>0.6</v>
      </c>
      <c r="J51" s="104">
        <v>1</v>
      </c>
      <c r="K51" s="374">
        <v>6</v>
      </c>
      <c r="L51" s="104">
        <v>1</v>
      </c>
      <c r="M51" s="104">
        <v>0</v>
      </c>
      <c r="N51" s="104">
        <v>0</v>
      </c>
      <c r="O51" s="104">
        <v>0</v>
      </c>
    </row>
    <row r="52" spans="1:15" ht="12" customHeight="1">
      <c r="A52" s="540"/>
      <c r="B52" s="433"/>
      <c r="C52" s="437" t="s">
        <v>239</v>
      </c>
      <c r="D52" s="438"/>
      <c r="E52" s="342">
        <v>100</v>
      </c>
      <c r="F52" s="104">
        <v>86</v>
      </c>
      <c r="G52" s="104">
        <v>7</v>
      </c>
      <c r="H52" s="104">
        <v>0</v>
      </c>
      <c r="I52" s="374">
        <v>0</v>
      </c>
      <c r="J52" s="104">
        <v>8</v>
      </c>
      <c r="K52" s="374">
        <v>25.1</v>
      </c>
      <c r="L52" s="104">
        <v>2</v>
      </c>
      <c r="M52" s="104">
        <v>2</v>
      </c>
      <c r="N52" s="104">
        <v>3</v>
      </c>
      <c r="O52" s="104">
        <v>1</v>
      </c>
    </row>
    <row r="53" spans="1:15" ht="12" customHeight="1">
      <c r="A53" s="540"/>
      <c r="B53" s="502"/>
      <c r="C53" s="437" t="s">
        <v>253</v>
      </c>
      <c r="D53" s="438"/>
      <c r="E53" s="342">
        <v>100</v>
      </c>
      <c r="F53" s="104">
        <v>89</v>
      </c>
      <c r="G53" s="104">
        <v>10</v>
      </c>
      <c r="H53" s="104">
        <v>6</v>
      </c>
      <c r="I53" s="374">
        <v>1</v>
      </c>
      <c r="J53" s="104">
        <v>6</v>
      </c>
      <c r="K53" s="374">
        <v>19</v>
      </c>
      <c r="L53" s="104">
        <v>0</v>
      </c>
      <c r="M53" s="104">
        <v>5</v>
      </c>
      <c r="N53" s="104">
        <v>1</v>
      </c>
      <c r="O53" s="104">
        <v>0</v>
      </c>
    </row>
    <row r="54" spans="1:15" ht="12" customHeight="1">
      <c r="A54" s="439" t="s">
        <v>29</v>
      </c>
      <c r="B54" s="559"/>
      <c r="C54" s="581">
        <v>14</v>
      </c>
      <c r="D54" s="582"/>
      <c r="E54" s="265">
        <v>1186</v>
      </c>
      <c r="F54" s="265">
        <v>1088</v>
      </c>
      <c r="G54" s="265">
        <v>201</v>
      </c>
      <c r="H54" s="265">
        <v>78</v>
      </c>
      <c r="I54" s="179">
        <v>0.9500000000000001</v>
      </c>
      <c r="J54" s="55">
        <v>89</v>
      </c>
      <c r="K54" s="179">
        <v>13.677528089887643</v>
      </c>
      <c r="L54" s="265">
        <v>10</v>
      </c>
      <c r="M54" s="265">
        <v>51</v>
      </c>
      <c r="N54" s="265">
        <v>18</v>
      </c>
      <c r="O54" s="265">
        <v>10</v>
      </c>
    </row>
    <row r="55" spans="1:16" ht="12" customHeight="1">
      <c r="A55" s="539" t="s">
        <v>438</v>
      </c>
      <c r="B55" s="481" t="s">
        <v>0</v>
      </c>
      <c r="C55" s="560" t="s">
        <v>98</v>
      </c>
      <c r="D55" s="561"/>
      <c r="E55" s="342">
        <v>150</v>
      </c>
      <c r="F55" s="343">
        <v>141</v>
      </c>
      <c r="G55" s="343">
        <v>20</v>
      </c>
      <c r="H55" s="343">
        <v>8</v>
      </c>
      <c r="I55" s="374">
        <v>1</v>
      </c>
      <c r="J55" s="343">
        <v>11</v>
      </c>
      <c r="K55" s="374">
        <v>12</v>
      </c>
      <c r="L55" s="205">
        <v>0</v>
      </c>
      <c r="M55" s="205">
        <v>9</v>
      </c>
      <c r="N55" s="205">
        <v>1</v>
      </c>
      <c r="O55" s="205">
        <v>1</v>
      </c>
      <c r="P55" s="101"/>
    </row>
    <row r="56" spans="1:15" ht="12" customHeight="1">
      <c r="A56" s="539"/>
      <c r="B56" s="433"/>
      <c r="C56" s="437" t="s">
        <v>243</v>
      </c>
      <c r="D56" s="438"/>
      <c r="E56" s="342">
        <v>150</v>
      </c>
      <c r="F56" s="343">
        <v>144</v>
      </c>
      <c r="G56" s="343">
        <v>31</v>
      </c>
      <c r="H56" s="343">
        <v>8</v>
      </c>
      <c r="I56" s="374">
        <v>1.1</v>
      </c>
      <c r="J56" s="343">
        <v>5</v>
      </c>
      <c r="K56" s="374">
        <v>19.4</v>
      </c>
      <c r="L56" s="104">
        <v>1</v>
      </c>
      <c r="M56" s="104">
        <v>4</v>
      </c>
      <c r="N56" s="260">
        <v>0</v>
      </c>
      <c r="O56" s="104">
        <v>0</v>
      </c>
    </row>
    <row r="57" spans="1:15" ht="12" customHeight="1">
      <c r="A57" s="539"/>
      <c r="B57" s="433"/>
      <c r="C57" s="437" t="s">
        <v>210</v>
      </c>
      <c r="D57" s="438"/>
      <c r="E57" s="342">
        <v>150</v>
      </c>
      <c r="F57" s="343">
        <v>147</v>
      </c>
      <c r="G57" s="343">
        <v>18</v>
      </c>
      <c r="H57" s="343">
        <v>4</v>
      </c>
      <c r="I57" s="374">
        <v>2.5</v>
      </c>
      <c r="J57" s="343">
        <v>6</v>
      </c>
      <c r="K57" s="374">
        <v>14.8</v>
      </c>
      <c r="L57" s="104">
        <v>0</v>
      </c>
      <c r="M57" s="104">
        <v>5</v>
      </c>
      <c r="N57" s="260">
        <v>0</v>
      </c>
      <c r="O57" s="104">
        <v>1</v>
      </c>
    </row>
    <row r="58" spans="1:15" ht="12" customHeight="1">
      <c r="A58" s="540"/>
      <c r="B58" s="433"/>
      <c r="C58" s="437" t="s">
        <v>100</v>
      </c>
      <c r="D58" s="438"/>
      <c r="E58" s="346">
        <v>90</v>
      </c>
      <c r="F58" s="347">
        <v>78</v>
      </c>
      <c r="G58" s="347">
        <v>45</v>
      </c>
      <c r="H58" s="347">
        <v>1</v>
      </c>
      <c r="I58" s="374">
        <v>1</v>
      </c>
      <c r="J58" s="347">
        <v>7</v>
      </c>
      <c r="K58" s="374">
        <v>21.5</v>
      </c>
      <c r="L58" s="104">
        <v>2</v>
      </c>
      <c r="M58" s="104">
        <v>3</v>
      </c>
      <c r="N58" s="104">
        <v>1</v>
      </c>
      <c r="O58" s="104">
        <v>1</v>
      </c>
    </row>
    <row r="59" spans="1:15" ht="12" customHeight="1">
      <c r="A59" s="540"/>
      <c r="B59" s="433"/>
      <c r="C59" s="437" t="s">
        <v>332</v>
      </c>
      <c r="D59" s="438"/>
      <c r="E59" s="346">
        <v>100</v>
      </c>
      <c r="F59" s="347">
        <v>100</v>
      </c>
      <c r="G59" s="347">
        <v>68</v>
      </c>
      <c r="H59" s="347">
        <v>9</v>
      </c>
      <c r="I59" s="374">
        <v>8.6</v>
      </c>
      <c r="J59" s="347">
        <v>9</v>
      </c>
      <c r="K59" s="374">
        <v>11.1</v>
      </c>
      <c r="L59" s="260">
        <v>2</v>
      </c>
      <c r="M59" s="104">
        <v>6</v>
      </c>
      <c r="N59" s="104">
        <v>0</v>
      </c>
      <c r="O59" s="104">
        <v>1</v>
      </c>
    </row>
    <row r="60" spans="1:15" ht="12" customHeight="1">
      <c r="A60" s="540"/>
      <c r="B60" s="433"/>
      <c r="C60" s="437" t="s">
        <v>478</v>
      </c>
      <c r="D60" s="438"/>
      <c r="E60" s="346">
        <v>17</v>
      </c>
      <c r="F60" s="347">
        <v>17</v>
      </c>
      <c r="G60" s="347">
        <v>6</v>
      </c>
      <c r="H60" s="347">
        <v>0</v>
      </c>
      <c r="I60" s="374">
        <v>0</v>
      </c>
      <c r="J60" s="347">
        <v>0</v>
      </c>
      <c r="K60" s="374">
        <v>0</v>
      </c>
      <c r="L60" s="104">
        <v>0</v>
      </c>
      <c r="M60" s="104">
        <v>0</v>
      </c>
      <c r="N60" s="104">
        <v>0</v>
      </c>
      <c r="O60" s="104">
        <v>0</v>
      </c>
    </row>
    <row r="61" spans="1:15" ht="12" customHeight="1">
      <c r="A61" s="540"/>
      <c r="B61" s="483"/>
      <c r="C61" s="437" t="s">
        <v>539</v>
      </c>
      <c r="D61" s="438"/>
      <c r="E61" s="346">
        <v>100</v>
      </c>
      <c r="F61" s="347">
        <v>90</v>
      </c>
      <c r="G61" s="347">
        <v>26</v>
      </c>
      <c r="H61" s="347">
        <v>11</v>
      </c>
      <c r="I61" s="374">
        <v>0.8</v>
      </c>
      <c r="J61" s="347">
        <v>14</v>
      </c>
      <c r="K61" s="374">
        <v>8.6</v>
      </c>
      <c r="L61" s="104">
        <v>2</v>
      </c>
      <c r="M61" s="104">
        <v>4</v>
      </c>
      <c r="N61" s="104">
        <v>7</v>
      </c>
      <c r="O61" s="104">
        <v>1</v>
      </c>
    </row>
    <row r="62" spans="1:15" ht="12" customHeight="1">
      <c r="A62" s="540"/>
      <c r="B62" s="9" t="s">
        <v>306</v>
      </c>
      <c r="C62" s="437" t="s">
        <v>99</v>
      </c>
      <c r="D62" s="438"/>
      <c r="E62" s="346">
        <v>100</v>
      </c>
      <c r="F62" s="347">
        <v>88</v>
      </c>
      <c r="G62" s="347">
        <v>64</v>
      </c>
      <c r="H62" s="347">
        <v>12</v>
      </c>
      <c r="I62" s="374">
        <v>1.8</v>
      </c>
      <c r="J62" s="347">
        <v>14</v>
      </c>
      <c r="K62" s="374">
        <v>8.8</v>
      </c>
      <c r="L62" s="104">
        <v>0</v>
      </c>
      <c r="M62" s="104">
        <v>14</v>
      </c>
      <c r="N62" s="104">
        <v>0</v>
      </c>
      <c r="O62" s="104">
        <v>0</v>
      </c>
    </row>
    <row r="63" spans="1:15" ht="12" customHeight="1">
      <c r="A63" s="540"/>
      <c r="B63" s="9" t="s">
        <v>22</v>
      </c>
      <c r="C63" s="437" t="s">
        <v>556</v>
      </c>
      <c r="D63" s="438"/>
      <c r="E63" s="346">
        <v>100</v>
      </c>
      <c r="F63" s="347">
        <v>88</v>
      </c>
      <c r="G63" s="347">
        <v>5</v>
      </c>
      <c r="H63" s="347">
        <v>13</v>
      </c>
      <c r="I63" s="374">
        <v>0.7</v>
      </c>
      <c r="J63" s="347">
        <v>7</v>
      </c>
      <c r="K63" s="374">
        <v>13.1</v>
      </c>
      <c r="L63" s="104">
        <v>0</v>
      </c>
      <c r="M63" s="104">
        <v>2</v>
      </c>
      <c r="N63" s="104">
        <v>2</v>
      </c>
      <c r="O63" s="104">
        <v>3</v>
      </c>
    </row>
    <row r="64" spans="1:15" ht="12" customHeight="1">
      <c r="A64" s="540"/>
      <c r="B64" s="432" t="s">
        <v>357</v>
      </c>
      <c r="C64" s="437" t="s">
        <v>246</v>
      </c>
      <c r="D64" s="438"/>
      <c r="E64" s="375">
        <v>150</v>
      </c>
      <c r="F64" s="347">
        <v>146</v>
      </c>
      <c r="G64" s="347">
        <v>29</v>
      </c>
      <c r="H64" s="347">
        <v>21</v>
      </c>
      <c r="I64" s="374">
        <v>1.79</v>
      </c>
      <c r="J64" s="347">
        <v>22</v>
      </c>
      <c r="K64" s="374">
        <v>7.6</v>
      </c>
      <c r="L64" s="104">
        <v>2</v>
      </c>
      <c r="M64" s="104">
        <v>8</v>
      </c>
      <c r="N64" s="104">
        <v>12</v>
      </c>
      <c r="O64" s="104">
        <v>0</v>
      </c>
    </row>
    <row r="65" spans="1:15" ht="25.5" customHeight="1">
      <c r="A65" s="540"/>
      <c r="B65" s="433"/>
      <c r="C65" s="583" t="s">
        <v>583</v>
      </c>
      <c r="D65" s="438"/>
      <c r="E65" s="234">
        <v>75</v>
      </c>
      <c r="F65" s="347">
        <v>65</v>
      </c>
      <c r="G65" s="347">
        <v>65</v>
      </c>
      <c r="H65" s="347">
        <v>12</v>
      </c>
      <c r="I65" s="374">
        <v>0.3</v>
      </c>
      <c r="J65" s="347">
        <v>8</v>
      </c>
      <c r="K65" s="374">
        <v>4.6</v>
      </c>
      <c r="L65" s="104">
        <v>0</v>
      </c>
      <c r="M65" s="104">
        <v>2</v>
      </c>
      <c r="N65" s="104">
        <v>2</v>
      </c>
      <c r="O65" s="104">
        <v>4</v>
      </c>
    </row>
    <row r="66" spans="1:15" ht="21.75" customHeight="1">
      <c r="A66" s="540"/>
      <c r="B66" s="433"/>
      <c r="C66" s="591" t="s">
        <v>365</v>
      </c>
      <c r="D66" s="592"/>
      <c r="E66" s="342">
        <v>100</v>
      </c>
      <c r="F66" s="347">
        <v>83</v>
      </c>
      <c r="G66" s="347">
        <v>12</v>
      </c>
      <c r="H66" s="347">
        <v>4</v>
      </c>
      <c r="I66" s="374">
        <v>0.8</v>
      </c>
      <c r="J66" s="347">
        <v>4</v>
      </c>
      <c r="K66" s="374">
        <v>4.1</v>
      </c>
      <c r="L66" s="104">
        <v>0</v>
      </c>
      <c r="M66" s="104">
        <v>1</v>
      </c>
      <c r="N66" s="104">
        <v>1</v>
      </c>
      <c r="O66" s="104">
        <v>2</v>
      </c>
    </row>
    <row r="67" spans="1:15" ht="12" customHeight="1">
      <c r="A67" s="439" t="s">
        <v>29</v>
      </c>
      <c r="B67" s="559"/>
      <c r="C67" s="555">
        <v>12</v>
      </c>
      <c r="D67" s="556"/>
      <c r="E67" s="65">
        <v>1282</v>
      </c>
      <c r="F67" s="265">
        <v>1187</v>
      </c>
      <c r="G67" s="265">
        <v>389</v>
      </c>
      <c r="H67" s="265">
        <v>103</v>
      </c>
      <c r="I67" s="179">
        <v>1.8358252427184463</v>
      </c>
      <c r="J67" s="55">
        <v>107</v>
      </c>
      <c r="K67" s="179">
        <v>10.50373831775701</v>
      </c>
      <c r="L67" s="265">
        <v>9</v>
      </c>
      <c r="M67" s="265">
        <v>58</v>
      </c>
      <c r="N67" s="265">
        <v>26</v>
      </c>
      <c r="O67" s="265">
        <v>14</v>
      </c>
    </row>
    <row r="68" spans="1:15" ht="12" customHeight="1">
      <c r="A68" s="587" t="s">
        <v>33</v>
      </c>
      <c r="B68" s="481" t="s">
        <v>1</v>
      </c>
      <c r="C68" s="560" t="s">
        <v>281</v>
      </c>
      <c r="D68" s="561"/>
      <c r="E68" s="342">
        <v>100</v>
      </c>
      <c r="F68" s="347">
        <v>92</v>
      </c>
      <c r="G68" s="347">
        <v>254</v>
      </c>
      <c r="H68" s="347">
        <v>4</v>
      </c>
      <c r="I68" s="374">
        <v>13.5</v>
      </c>
      <c r="J68" s="347">
        <v>5</v>
      </c>
      <c r="K68" s="374">
        <v>12.1</v>
      </c>
      <c r="L68" s="347">
        <v>3</v>
      </c>
      <c r="M68" s="347">
        <v>1</v>
      </c>
      <c r="N68" s="347">
        <v>1</v>
      </c>
      <c r="O68" s="347">
        <v>0</v>
      </c>
    </row>
    <row r="69" spans="1:15" ht="12" customHeight="1">
      <c r="A69" s="587"/>
      <c r="B69" s="433"/>
      <c r="C69" s="437" t="s">
        <v>282</v>
      </c>
      <c r="D69" s="438"/>
      <c r="E69" s="342">
        <v>100</v>
      </c>
      <c r="F69" s="347">
        <v>92</v>
      </c>
      <c r="G69" s="347">
        <v>136</v>
      </c>
      <c r="H69" s="347">
        <v>6</v>
      </c>
      <c r="I69" s="374">
        <v>4.5</v>
      </c>
      <c r="J69" s="347">
        <v>6</v>
      </c>
      <c r="K69" s="374">
        <v>19.7</v>
      </c>
      <c r="L69" s="347">
        <v>2</v>
      </c>
      <c r="M69" s="347">
        <v>4</v>
      </c>
      <c r="N69" s="347">
        <v>0</v>
      </c>
      <c r="O69" s="347">
        <v>0</v>
      </c>
    </row>
    <row r="70" spans="1:15" ht="12" customHeight="1">
      <c r="A70" s="588"/>
      <c r="B70" s="433"/>
      <c r="C70" s="437" t="s">
        <v>410</v>
      </c>
      <c r="D70" s="438"/>
      <c r="E70" s="346">
        <v>100</v>
      </c>
      <c r="F70" s="347">
        <v>92</v>
      </c>
      <c r="G70" s="347">
        <v>3</v>
      </c>
      <c r="H70" s="347">
        <v>5</v>
      </c>
      <c r="I70" s="374">
        <v>1</v>
      </c>
      <c r="J70" s="347">
        <v>9</v>
      </c>
      <c r="K70" s="374">
        <v>3.7</v>
      </c>
      <c r="L70" s="347">
        <v>0</v>
      </c>
      <c r="M70" s="347">
        <v>4</v>
      </c>
      <c r="N70" s="347">
        <v>5</v>
      </c>
      <c r="O70" s="347">
        <v>0</v>
      </c>
    </row>
    <row r="71" spans="1:15" ht="12" customHeight="1">
      <c r="A71" s="588"/>
      <c r="B71" s="434"/>
      <c r="C71" s="437" t="s">
        <v>468</v>
      </c>
      <c r="D71" s="438"/>
      <c r="E71" s="342">
        <v>19</v>
      </c>
      <c r="F71" s="347">
        <v>19</v>
      </c>
      <c r="G71" s="347">
        <v>7</v>
      </c>
      <c r="H71" s="347">
        <v>0</v>
      </c>
      <c r="I71" s="374">
        <v>0</v>
      </c>
      <c r="J71" s="347">
        <v>0</v>
      </c>
      <c r="K71" s="374">
        <v>0</v>
      </c>
      <c r="L71" s="347">
        <v>0</v>
      </c>
      <c r="M71" s="347">
        <v>0</v>
      </c>
      <c r="N71" s="347">
        <v>0</v>
      </c>
      <c r="O71" s="347">
        <v>0</v>
      </c>
    </row>
    <row r="72" spans="1:15" ht="12" customHeight="1">
      <c r="A72" s="588"/>
      <c r="B72" s="432" t="s">
        <v>338</v>
      </c>
      <c r="C72" s="437" t="s">
        <v>101</v>
      </c>
      <c r="D72" s="438"/>
      <c r="E72" s="342">
        <v>100</v>
      </c>
      <c r="F72" s="347">
        <v>94</v>
      </c>
      <c r="G72" s="347">
        <v>53</v>
      </c>
      <c r="H72" s="347">
        <v>2</v>
      </c>
      <c r="I72" s="374">
        <v>5</v>
      </c>
      <c r="J72" s="347">
        <v>4</v>
      </c>
      <c r="K72" s="374">
        <v>14.75</v>
      </c>
      <c r="L72" s="347">
        <v>0</v>
      </c>
      <c r="M72" s="347">
        <v>4</v>
      </c>
      <c r="N72" s="347">
        <v>0</v>
      </c>
      <c r="O72" s="347">
        <v>0</v>
      </c>
    </row>
    <row r="73" spans="1:15" ht="12" customHeight="1">
      <c r="A73" s="589"/>
      <c r="B73" s="434"/>
      <c r="C73" s="437" t="s">
        <v>371</v>
      </c>
      <c r="D73" s="438"/>
      <c r="E73" s="361">
        <v>80</v>
      </c>
      <c r="F73" s="347">
        <v>72</v>
      </c>
      <c r="G73" s="347">
        <v>18</v>
      </c>
      <c r="H73" s="347">
        <v>3</v>
      </c>
      <c r="I73" s="374">
        <v>1</v>
      </c>
      <c r="J73" s="347">
        <v>2</v>
      </c>
      <c r="K73" s="374">
        <v>16</v>
      </c>
      <c r="L73" s="347">
        <v>1</v>
      </c>
      <c r="M73" s="347">
        <v>1</v>
      </c>
      <c r="N73" s="347">
        <v>0</v>
      </c>
      <c r="O73" s="347">
        <v>0</v>
      </c>
    </row>
    <row r="74" spans="1:15" ht="12" customHeight="1">
      <c r="A74" s="589"/>
      <c r="B74" s="9"/>
      <c r="C74" s="17"/>
      <c r="D74" s="33"/>
      <c r="E74" s="346"/>
      <c r="F74" s="347"/>
      <c r="G74" s="347"/>
      <c r="H74" s="347"/>
      <c r="I74" s="347"/>
      <c r="J74" s="347"/>
      <c r="K74" s="347"/>
      <c r="L74" s="347"/>
      <c r="M74" s="347"/>
      <c r="N74" s="347"/>
      <c r="O74" s="347"/>
    </row>
    <row r="75" spans="1:15" ht="12" customHeight="1">
      <c r="A75" s="590"/>
      <c r="B75" s="6"/>
      <c r="C75" s="563"/>
      <c r="D75" s="554"/>
      <c r="E75" s="370"/>
      <c r="F75" s="347"/>
      <c r="G75" s="347"/>
      <c r="H75" s="347"/>
      <c r="I75" s="347"/>
      <c r="J75" s="347"/>
      <c r="K75" s="347"/>
      <c r="L75" s="347"/>
      <c r="M75" s="347"/>
      <c r="N75" s="347"/>
      <c r="O75" s="347"/>
    </row>
    <row r="76" spans="1:15" ht="11.25" customHeight="1">
      <c r="A76" s="439" t="s">
        <v>29</v>
      </c>
      <c r="B76" s="559"/>
      <c r="C76" s="555">
        <v>6</v>
      </c>
      <c r="D76" s="556"/>
      <c r="E76" s="65">
        <v>499</v>
      </c>
      <c r="F76" s="65">
        <v>461</v>
      </c>
      <c r="G76" s="65">
        <v>471</v>
      </c>
      <c r="H76" s="198">
        <v>20</v>
      </c>
      <c r="I76" s="179">
        <v>4.95</v>
      </c>
      <c r="J76" s="65">
        <v>26</v>
      </c>
      <c r="K76" s="179">
        <v>11.653846153846153</v>
      </c>
      <c r="L76" s="65">
        <v>6</v>
      </c>
      <c r="M76" s="65">
        <v>14</v>
      </c>
      <c r="N76" s="65">
        <v>6</v>
      </c>
      <c r="O76" s="65">
        <v>0</v>
      </c>
    </row>
    <row r="77" spans="1:15" s="29" customFormat="1" ht="13.5">
      <c r="A77" s="575" t="s">
        <v>28</v>
      </c>
      <c r="B77" s="576"/>
      <c r="C77" s="28" t="s">
        <v>258</v>
      </c>
      <c r="D77" s="27" t="s">
        <v>259</v>
      </c>
      <c r="E77" s="543">
        <v>8286</v>
      </c>
      <c r="F77" s="543">
        <v>7634</v>
      </c>
      <c r="G77" s="543">
        <v>2048</v>
      </c>
      <c r="H77" s="570">
        <v>642</v>
      </c>
      <c r="I77" s="550">
        <v>1.8227258566978195</v>
      </c>
      <c r="J77" s="543">
        <v>682</v>
      </c>
      <c r="K77" s="550">
        <v>11.11517595307918</v>
      </c>
      <c r="L77" s="542">
        <v>72</v>
      </c>
      <c r="M77" s="542">
        <v>309</v>
      </c>
      <c r="N77" s="542">
        <v>217</v>
      </c>
      <c r="O77" s="542">
        <v>84</v>
      </c>
    </row>
    <row r="78" spans="1:15" s="29" customFormat="1" ht="10.5" customHeight="1">
      <c r="A78" s="577"/>
      <c r="B78" s="578"/>
      <c r="C78" s="557">
        <v>86</v>
      </c>
      <c r="D78" s="573">
        <v>57</v>
      </c>
      <c r="E78" s="544"/>
      <c r="F78" s="544"/>
      <c r="G78" s="544"/>
      <c r="H78" s="571"/>
      <c r="I78" s="551"/>
      <c r="J78" s="544"/>
      <c r="K78" s="551"/>
      <c r="L78" s="542"/>
      <c r="M78" s="542"/>
      <c r="N78" s="542"/>
      <c r="O78" s="542"/>
    </row>
    <row r="79" spans="1:15" s="29" customFormat="1" ht="10.5" customHeight="1">
      <c r="A79" s="579"/>
      <c r="B79" s="580"/>
      <c r="C79" s="558"/>
      <c r="D79" s="574"/>
      <c r="E79" s="545"/>
      <c r="F79" s="545"/>
      <c r="G79" s="545"/>
      <c r="H79" s="572"/>
      <c r="I79" s="552"/>
      <c r="J79" s="545"/>
      <c r="K79" s="552"/>
      <c r="L79" s="542"/>
      <c r="M79" s="542"/>
      <c r="N79" s="542"/>
      <c r="O79" s="542"/>
    </row>
    <row r="80" spans="3:15" ht="18.75" customHeight="1">
      <c r="C80" s="24"/>
      <c r="D80" s="24"/>
      <c r="E80" s="30"/>
      <c r="M80" s="29"/>
      <c r="N80" s="29"/>
      <c r="O80" s="59"/>
    </row>
    <row r="81" ht="13.5" customHeight="1"/>
    <row r="82" spans="2:15" ht="18.75" customHeight="1">
      <c r="B82" s="533" t="s">
        <v>248</v>
      </c>
      <c r="C82" s="534"/>
      <c r="D82" s="534"/>
      <c r="E82" s="534"/>
      <c r="F82" s="534"/>
      <c r="G82" s="534"/>
      <c r="H82" s="534"/>
      <c r="I82" s="534"/>
      <c r="J82" s="534"/>
      <c r="K82" s="534"/>
      <c r="L82" s="534"/>
      <c r="M82" s="534"/>
      <c r="N82" s="534"/>
      <c r="O82" s="535"/>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49"/>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716</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414</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90"/>
      <c r="B6" s="492" t="s">
        <v>31</v>
      </c>
      <c r="C6" s="481" t="s">
        <v>27</v>
      </c>
      <c r="D6" s="481" t="s">
        <v>36</v>
      </c>
      <c r="E6" s="473" t="s">
        <v>26</v>
      </c>
      <c r="F6" s="471" t="s">
        <v>25</v>
      </c>
      <c r="G6" s="475" t="s">
        <v>102</v>
      </c>
      <c r="H6" s="476"/>
      <c r="I6" s="468" t="s">
        <v>104</v>
      </c>
      <c r="J6" s="470"/>
      <c r="K6" s="468" t="s">
        <v>392</v>
      </c>
      <c r="L6" s="469"/>
      <c r="M6" s="469"/>
      <c r="N6" s="470"/>
    </row>
    <row r="7" spans="1:14" ht="30.75" customHeight="1">
      <c r="A7" s="491"/>
      <c r="B7" s="492"/>
      <c r="C7" s="497"/>
      <c r="D7" s="512"/>
      <c r="E7" s="496"/>
      <c r="F7" s="517"/>
      <c r="G7" s="132" t="s">
        <v>103</v>
      </c>
      <c r="H7" s="186" t="s">
        <v>105</v>
      </c>
      <c r="I7" s="132" t="s">
        <v>103</v>
      </c>
      <c r="J7" s="186" t="s">
        <v>106</v>
      </c>
      <c r="K7" s="49" t="s">
        <v>396</v>
      </c>
      <c r="L7" s="50" t="s">
        <v>395</v>
      </c>
      <c r="M7" s="50" t="s">
        <v>393</v>
      </c>
      <c r="N7" s="50" t="s">
        <v>394</v>
      </c>
    </row>
    <row r="8" spans="1:14" ht="12.75" customHeight="1">
      <c r="A8" s="485" t="s">
        <v>604</v>
      </c>
      <c r="B8" s="481" t="s">
        <v>143</v>
      </c>
      <c r="C8" s="122" t="s">
        <v>398</v>
      </c>
      <c r="D8" s="229">
        <v>150</v>
      </c>
      <c r="E8" s="229">
        <v>140</v>
      </c>
      <c r="F8" s="229">
        <v>12</v>
      </c>
      <c r="G8" s="229">
        <v>13</v>
      </c>
      <c r="H8" s="230">
        <v>0.7</v>
      </c>
      <c r="I8" s="229">
        <v>12</v>
      </c>
      <c r="J8" s="230">
        <v>15.5</v>
      </c>
      <c r="K8" s="212">
        <v>3</v>
      </c>
      <c r="L8" s="236">
        <v>6</v>
      </c>
      <c r="M8" s="212">
        <v>0</v>
      </c>
      <c r="N8" s="212">
        <v>3</v>
      </c>
    </row>
    <row r="9" spans="1:14" ht="12.75" customHeight="1">
      <c r="A9" s="600"/>
      <c r="B9" s="433"/>
      <c r="C9" s="112" t="s">
        <v>399</v>
      </c>
      <c r="D9" s="104">
        <v>100</v>
      </c>
      <c r="E9" s="104">
        <v>94</v>
      </c>
      <c r="F9" s="104">
        <v>18</v>
      </c>
      <c r="G9" s="104">
        <v>5</v>
      </c>
      <c r="H9" s="206">
        <v>0.9</v>
      </c>
      <c r="I9" s="104">
        <v>7</v>
      </c>
      <c r="J9" s="206">
        <v>11.5</v>
      </c>
      <c r="K9" s="104">
        <v>1</v>
      </c>
      <c r="L9" s="104">
        <v>2</v>
      </c>
      <c r="M9" s="104">
        <v>3</v>
      </c>
      <c r="N9" s="104">
        <v>1</v>
      </c>
    </row>
    <row r="10" spans="1:14" ht="12.75" customHeight="1">
      <c r="A10" s="600"/>
      <c r="B10" s="433"/>
      <c r="C10" s="122" t="s">
        <v>587</v>
      </c>
      <c r="D10" s="104">
        <v>84</v>
      </c>
      <c r="E10" s="205">
        <v>71</v>
      </c>
      <c r="F10" s="205">
        <v>12</v>
      </c>
      <c r="G10" s="205">
        <v>10</v>
      </c>
      <c r="H10" s="209">
        <v>1.2</v>
      </c>
      <c r="I10" s="205">
        <v>12</v>
      </c>
      <c r="J10" s="209">
        <v>8.6</v>
      </c>
      <c r="K10" s="205">
        <v>0</v>
      </c>
      <c r="L10" s="205">
        <v>4</v>
      </c>
      <c r="M10" s="205">
        <v>7</v>
      </c>
      <c r="N10" s="205">
        <v>1</v>
      </c>
    </row>
    <row r="11" spans="1:14" ht="12.75" customHeight="1">
      <c r="A11" s="600"/>
      <c r="B11" s="433"/>
      <c r="C11" s="122" t="s">
        <v>400</v>
      </c>
      <c r="D11" s="104">
        <v>100</v>
      </c>
      <c r="E11" s="104">
        <v>94</v>
      </c>
      <c r="F11" s="104">
        <v>12</v>
      </c>
      <c r="G11" s="104">
        <v>9</v>
      </c>
      <c r="H11" s="219">
        <v>1.4</v>
      </c>
      <c r="I11" s="104">
        <v>7</v>
      </c>
      <c r="J11" s="206">
        <v>4.6</v>
      </c>
      <c r="K11" s="104">
        <v>0</v>
      </c>
      <c r="L11" s="104">
        <v>2</v>
      </c>
      <c r="M11" s="104">
        <v>4</v>
      </c>
      <c r="N11" s="104">
        <v>1</v>
      </c>
    </row>
    <row r="12" spans="1:14" ht="12.75" customHeight="1">
      <c r="A12" s="600"/>
      <c r="B12" s="433"/>
      <c r="C12" s="133" t="s">
        <v>401</v>
      </c>
      <c r="D12" s="208">
        <v>100</v>
      </c>
      <c r="E12" s="208">
        <v>88</v>
      </c>
      <c r="F12" s="208">
        <v>7</v>
      </c>
      <c r="G12" s="208">
        <v>8</v>
      </c>
      <c r="H12" s="235">
        <v>0.9</v>
      </c>
      <c r="I12" s="208">
        <v>11</v>
      </c>
      <c r="J12" s="208">
        <v>2.8</v>
      </c>
      <c r="K12" s="104">
        <v>0</v>
      </c>
      <c r="L12" s="234">
        <v>3</v>
      </c>
      <c r="M12" s="234">
        <v>7</v>
      </c>
      <c r="N12" s="234">
        <v>1</v>
      </c>
    </row>
    <row r="13" spans="1:14" ht="12.75" customHeight="1">
      <c r="A13" s="600"/>
      <c r="B13" s="433"/>
      <c r="C13" s="112" t="s">
        <v>228</v>
      </c>
      <c r="D13" s="104">
        <v>100</v>
      </c>
      <c r="E13" s="104">
        <v>92</v>
      </c>
      <c r="F13" s="104">
        <v>1</v>
      </c>
      <c r="G13" s="104">
        <v>14</v>
      </c>
      <c r="H13" s="206">
        <v>0.5</v>
      </c>
      <c r="I13" s="104">
        <v>17</v>
      </c>
      <c r="J13" s="206">
        <v>13.09</v>
      </c>
      <c r="K13" s="104">
        <v>0</v>
      </c>
      <c r="L13" s="234">
        <v>10</v>
      </c>
      <c r="M13" s="234">
        <v>1</v>
      </c>
      <c r="N13" s="234">
        <v>6</v>
      </c>
    </row>
    <row r="14" spans="1:14" ht="12.75" customHeight="1">
      <c r="A14" s="600"/>
      <c r="B14" s="433"/>
      <c r="C14" s="112" t="s">
        <v>457</v>
      </c>
      <c r="D14" s="104">
        <v>100</v>
      </c>
      <c r="E14" s="104">
        <v>94</v>
      </c>
      <c r="F14" s="104">
        <v>13</v>
      </c>
      <c r="G14" s="104">
        <v>4</v>
      </c>
      <c r="H14" s="206">
        <v>3</v>
      </c>
      <c r="I14" s="104">
        <v>6</v>
      </c>
      <c r="J14" s="206">
        <v>9.5</v>
      </c>
      <c r="K14" s="104">
        <v>2</v>
      </c>
      <c r="L14" s="234">
        <v>2</v>
      </c>
      <c r="M14" s="234">
        <v>2</v>
      </c>
      <c r="N14" s="234">
        <v>0</v>
      </c>
    </row>
    <row r="15" spans="1:14" ht="12.75" customHeight="1">
      <c r="A15" s="600"/>
      <c r="B15" s="433"/>
      <c r="C15" s="120" t="s">
        <v>640</v>
      </c>
      <c r="D15" s="203">
        <v>100</v>
      </c>
      <c r="E15" s="208">
        <v>95</v>
      </c>
      <c r="F15" s="208">
        <v>5</v>
      </c>
      <c r="G15" s="208">
        <v>11</v>
      </c>
      <c r="H15" s="235">
        <v>0.4</v>
      </c>
      <c r="I15" s="208">
        <v>14</v>
      </c>
      <c r="J15" s="235">
        <v>7.53</v>
      </c>
      <c r="K15" s="208">
        <v>1</v>
      </c>
      <c r="L15" s="208">
        <v>10</v>
      </c>
      <c r="M15" s="208">
        <v>0</v>
      </c>
      <c r="N15" s="208">
        <v>3</v>
      </c>
    </row>
    <row r="16" spans="1:14" ht="12.75" customHeight="1">
      <c r="A16" s="600"/>
      <c r="B16" s="134" t="s">
        <v>154</v>
      </c>
      <c r="C16" s="135">
        <v>8</v>
      </c>
      <c r="D16" s="53">
        <v>834</v>
      </c>
      <c r="E16" s="53">
        <v>768</v>
      </c>
      <c r="F16" s="53">
        <v>80</v>
      </c>
      <c r="G16" s="53">
        <v>74</v>
      </c>
      <c r="H16" s="179">
        <v>0.9297297297297299</v>
      </c>
      <c r="I16" s="53">
        <v>86</v>
      </c>
      <c r="J16" s="179">
        <v>9.507558139534883</v>
      </c>
      <c r="K16" s="52">
        <v>7</v>
      </c>
      <c r="L16" s="52">
        <v>39</v>
      </c>
      <c r="M16" s="52">
        <v>24</v>
      </c>
      <c r="N16" s="52">
        <v>16</v>
      </c>
    </row>
    <row r="17" spans="1:14" ht="12.75" customHeight="1">
      <c r="A17" s="600"/>
      <c r="B17" s="481" t="s">
        <v>155</v>
      </c>
      <c r="C17" s="122" t="s">
        <v>588</v>
      </c>
      <c r="D17" s="229">
        <v>100</v>
      </c>
      <c r="E17" s="229">
        <v>95</v>
      </c>
      <c r="F17" s="229">
        <v>18</v>
      </c>
      <c r="G17" s="229">
        <v>8</v>
      </c>
      <c r="H17" s="230">
        <v>1.1</v>
      </c>
      <c r="I17" s="208">
        <v>10</v>
      </c>
      <c r="J17" s="424">
        <v>13.4</v>
      </c>
      <c r="K17" s="205">
        <v>0</v>
      </c>
      <c r="L17" s="205">
        <v>9</v>
      </c>
      <c r="M17" s="205">
        <v>0</v>
      </c>
      <c r="N17" s="205">
        <v>1</v>
      </c>
    </row>
    <row r="18" spans="1:14" ht="12.75" customHeight="1">
      <c r="A18" s="600"/>
      <c r="B18" s="433"/>
      <c r="C18" s="133" t="s">
        <v>589</v>
      </c>
      <c r="D18" s="208">
        <v>100</v>
      </c>
      <c r="E18" s="208">
        <v>99</v>
      </c>
      <c r="F18" s="208">
        <v>16</v>
      </c>
      <c r="G18" s="208">
        <v>9</v>
      </c>
      <c r="H18" s="238">
        <v>5.4</v>
      </c>
      <c r="I18" s="208">
        <v>8</v>
      </c>
      <c r="J18" s="235">
        <v>12.5</v>
      </c>
      <c r="K18" s="104">
        <v>1</v>
      </c>
      <c r="L18" s="234">
        <v>5</v>
      </c>
      <c r="M18" s="104">
        <v>2</v>
      </c>
      <c r="N18" s="104">
        <v>0</v>
      </c>
    </row>
    <row r="19" spans="1:14" ht="12.75" customHeight="1">
      <c r="A19" s="600"/>
      <c r="B19" s="433"/>
      <c r="C19" s="112" t="s">
        <v>229</v>
      </c>
      <c r="D19" s="234">
        <v>100</v>
      </c>
      <c r="E19" s="104">
        <v>95</v>
      </c>
      <c r="F19" s="234">
        <v>5</v>
      </c>
      <c r="G19" s="234">
        <v>7</v>
      </c>
      <c r="H19" s="237">
        <v>1.3</v>
      </c>
      <c r="I19" s="234">
        <v>8</v>
      </c>
      <c r="J19" s="237">
        <v>14</v>
      </c>
      <c r="K19" s="104">
        <v>0</v>
      </c>
      <c r="L19" s="234">
        <v>3</v>
      </c>
      <c r="M19" s="234">
        <v>4</v>
      </c>
      <c r="N19" s="234">
        <v>1</v>
      </c>
    </row>
    <row r="20" spans="1:14" ht="12.75" customHeight="1">
      <c r="A20" s="600"/>
      <c r="B20" s="502"/>
      <c r="C20" s="6" t="s">
        <v>590</v>
      </c>
      <c r="D20" s="227">
        <v>100</v>
      </c>
      <c r="E20" s="227">
        <v>94</v>
      </c>
      <c r="F20" s="227">
        <v>5</v>
      </c>
      <c r="G20" s="227">
        <v>12</v>
      </c>
      <c r="H20" s="228">
        <v>1.2</v>
      </c>
      <c r="I20" s="227">
        <v>12</v>
      </c>
      <c r="J20" s="272">
        <v>15.1</v>
      </c>
      <c r="K20" s="104">
        <v>2</v>
      </c>
      <c r="L20" s="104">
        <v>3</v>
      </c>
      <c r="M20" s="104">
        <v>6</v>
      </c>
      <c r="N20" s="104">
        <v>1</v>
      </c>
    </row>
    <row r="21" spans="1:14" ht="12.75" customHeight="1">
      <c r="A21" s="600"/>
      <c r="B21" s="134" t="s">
        <v>154</v>
      </c>
      <c r="C21" s="135">
        <v>4</v>
      </c>
      <c r="D21" s="146">
        <v>400</v>
      </c>
      <c r="E21" s="146">
        <v>383</v>
      </c>
      <c r="F21" s="146">
        <v>44</v>
      </c>
      <c r="G21" s="146">
        <v>36</v>
      </c>
      <c r="H21" s="179">
        <v>2.2472222222222222</v>
      </c>
      <c r="I21" s="146">
        <v>38</v>
      </c>
      <c r="J21" s="179">
        <v>13.873684210526317</v>
      </c>
      <c r="K21" s="52">
        <v>3</v>
      </c>
      <c r="L21" s="52">
        <v>20</v>
      </c>
      <c r="M21" s="52">
        <v>12</v>
      </c>
      <c r="N21" s="52">
        <v>3</v>
      </c>
    </row>
    <row r="22" spans="1:14" ht="12.75" customHeight="1">
      <c r="A22" s="600"/>
      <c r="B22" s="481" t="s">
        <v>158</v>
      </c>
      <c r="C22" s="115" t="s">
        <v>591</v>
      </c>
      <c r="D22" s="229">
        <v>100</v>
      </c>
      <c r="E22" s="229">
        <v>84</v>
      </c>
      <c r="F22" s="229">
        <v>18</v>
      </c>
      <c r="G22" s="229">
        <v>2</v>
      </c>
      <c r="H22" s="230">
        <v>3.6</v>
      </c>
      <c r="I22" s="229">
        <v>2</v>
      </c>
      <c r="J22" s="235">
        <v>8.5</v>
      </c>
      <c r="K22" s="104">
        <v>0</v>
      </c>
      <c r="L22" s="234">
        <v>2</v>
      </c>
      <c r="M22" s="234">
        <v>0</v>
      </c>
      <c r="N22" s="234">
        <v>0</v>
      </c>
    </row>
    <row r="23" spans="1:14" ht="12.75" customHeight="1">
      <c r="A23" s="600"/>
      <c r="B23" s="433"/>
      <c r="C23" s="133" t="s">
        <v>291</v>
      </c>
      <c r="D23" s="208">
        <v>120</v>
      </c>
      <c r="E23" s="208">
        <v>118</v>
      </c>
      <c r="F23" s="208">
        <v>8</v>
      </c>
      <c r="G23" s="208">
        <v>10</v>
      </c>
      <c r="H23" s="238">
        <v>1.8</v>
      </c>
      <c r="I23" s="208">
        <v>6</v>
      </c>
      <c r="J23" s="235">
        <v>20.6</v>
      </c>
      <c r="K23" s="104">
        <v>1</v>
      </c>
      <c r="L23" s="104">
        <v>4</v>
      </c>
      <c r="M23" s="104">
        <v>0</v>
      </c>
      <c r="N23" s="234">
        <v>1</v>
      </c>
    </row>
    <row r="24" spans="1:14" ht="12.75" customHeight="1">
      <c r="A24" s="600"/>
      <c r="B24" s="433"/>
      <c r="C24" s="142" t="s">
        <v>402</v>
      </c>
      <c r="D24" s="208">
        <v>100</v>
      </c>
      <c r="E24" s="208">
        <v>97</v>
      </c>
      <c r="F24" s="208">
        <v>34</v>
      </c>
      <c r="G24" s="208">
        <v>4</v>
      </c>
      <c r="H24" s="238">
        <v>18.1</v>
      </c>
      <c r="I24" s="208">
        <v>3</v>
      </c>
      <c r="J24" s="235">
        <v>8</v>
      </c>
      <c r="K24" s="104">
        <v>1</v>
      </c>
      <c r="L24" s="104">
        <v>1</v>
      </c>
      <c r="M24" s="104">
        <v>0</v>
      </c>
      <c r="N24" s="104">
        <v>1</v>
      </c>
    </row>
    <row r="25" spans="1:14" ht="12.75" customHeight="1">
      <c r="A25" s="600"/>
      <c r="B25" s="502"/>
      <c r="C25" s="147" t="s">
        <v>697</v>
      </c>
      <c r="D25" s="208">
        <v>100</v>
      </c>
      <c r="E25" s="208">
        <v>93</v>
      </c>
      <c r="F25" s="208">
        <v>10</v>
      </c>
      <c r="G25" s="208">
        <v>10</v>
      </c>
      <c r="H25" s="238">
        <v>1.6</v>
      </c>
      <c r="I25" s="208">
        <v>15</v>
      </c>
      <c r="J25" s="235">
        <v>8.9</v>
      </c>
      <c r="K25" s="104">
        <v>1</v>
      </c>
      <c r="L25" s="104">
        <v>4</v>
      </c>
      <c r="M25" s="104">
        <v>5</v>
      </c>
      <c r="N25" s="104">
        <v>5</v>
      </c>
    </row>
    <row r="26" spans="1:14" ht="12.75" customHeight="1">
      <c r="A26" s="600"/>
      <c r="B26" s="134" t="s">
        <v>154</v>
      </c>
      <c r="C26" s="134">
        <v>4</v>
      </c>
      <c r="D26" s="53">
        <v>420</v>
      </c>
      <c r="E26" s="53">
        <v>392</v>
      </c>
      <c r="F26" s="53">
        <v>70</v>
      </c>
      <c r="G26" s="53">
        <v>26</v>
      </c>
      <c r="H26" s="179">
        <v>4.36923076923077</v>
      </c>
      <c r="I26" s="53">
        <v>26</v>
      </c>
      <c r="J26" s="179">
        <v>11.465384615384616</v>
      </c>
      <c r="K26" s="53">
        <v>3</v>
      </c>
      <c r="L26" s="53">
        <v>11</v>
      </c>
      <c r="M26" s="53">
        <v>5</v>
      </c>
      <c r="N26" s="53">
        <v>7</v>
      </c>
    </row>
    <row r="27" spans="1:14" ht="12.75" customHeight="1">
      <c r="A27" s="600"/>
      <c r="B27" s="481" t="s">
        <v>161</v>
      </c>
      <c r="C27" s="115" t="s">
        <v>403</v>
      </c>
      <c r="D27" s="229">
        <v>158</v>
      </c>
      <c r="E27" s="229">
        <v>154</v>
      </c>
      <c r="F27" s="229">
        <v>36</v>
      </c>
      <c r="G27" s="229">
        <v>20</v>
      </c>
      <c r="H27" s="240">
        <v>1.4</v>
      </c>
      <c r="I27" s="229">
        <v>21</v>
      </c>
      <c r="J27" s="243">
        <v>4.1</v>
      </c>
      <c r="K27" s="104">
        <v>0</v>
      </c>
      <c r="L27" s="104">
        <v>6</v>
      </c>
      <c r="M27" s="104">
        <v>12</v>
      </c>
      <c r="N27" s="104">
        <v>3</v>
      </c>
    </row>
    <row r="28" spans="1:14" ht="12.75" customHeight="1">
      <c r="A28" s="600"/>
      <c r="B28" s="433"/>
      <c r="C28" s="115" t="s">
        <v>592</v>
      </c>
      <c r="D28" s="208">
        <v>100</v>
      </c>
      <c r="E28" s="208">
        <v>98</v>
      </c>
      <c r="F28" s="208">
        <v>5</v>
      </c>
      <c r="G28" s="208">
        <v>6</v>
      </c>
      <c r="H28" s="235">
        <v>0.5</v>
      </c>
      <c r="I28" s="208">
        <v>4</v>
      </c>
      <c r="J28" s="235">
        <v>32</v>
      </c>
      <c r="K28" s="239">
        <v>2</v>
      </c>
      <c r="L28" s="104">
        <v>0</v>
      </c>
      <c r="M28" s="104">
        <v>1</v>
      </c>
      <c r="N28" s="104">
        <v>1</v>
      </c>
    </row>
    <row r="29" spans="1:14" ht="24.75" customHeight="1">
      <c r="A29" s="600"/>
      <c r="B29" s="433"/>
      <c r="C29" s="140" t="s">
        <v>625</v>
      </c>
      <c r="D29" s="104">
        <v>100</v>
      </c>
      <c r="E29" s="104">
        <v>82</v>
      </c>
      <c r="F29" s="104">
        <v>3</v>
      </c>
      <c r="G29" s="208">
        <v>8</v>
      </c>
      <c r="H29" s="238">
        <v>0.6</v>
      </c>
      <c r="I29" s="208">
        <v>11</v>
      </c>
      <c r="J29" s="235">
        <v>8</v>
      </c>
      <c r="K29" s="104">
        <v>2</v>
      </c>
      <c r="L29" s="104">
        <v>1</v>
      </c>
      <c r="M29" s="104">
        <v>6</v>
      </c>
      <c r="N29" s="104">
        <v>2</v>
      </c>
    </row>
    <row r="30" spans="1:14" ht="12.75" customHeight="1">
      <c r="A30" s="600"/>
      <c r="B30" s="433"/>
      <c r="C30" s="128" t="s">
        <v>404</v>
      </c>
      <c r="D30" s="208">
        <v>100</v>
      </c>
      <c r="E30" s="208">
        <v>94</v>
      </c>
      <c r="F30" s="208">
        <v>3</v>
      </c>
      <c r="G30" s="241">
        <v>7</v>
      </c>
      <c r="H30" s="235">
        <v>0.7</v>
      </c>
      <c r="I30" s="208">
        <v>8</v>
      </c>
      <c r="J30" s="238">
        <v>28.3</v>
      </c>
      <c r="K30" s="239">
        <v>0</v>
      </c>
      <c r="L30" s="104">
        <v>8</v>
      </c>
      <c r="M30" s="104">
        <v>0</v>
      </c>
      <c r="N30" s="104">
        <v>0</v>
      </c>
    </row>
    <row r="31" spans="1:14" ht="12.75" customHeight="1">
      <c r="A31" s="600"/>
      <c r="B31" s="433"/>
      <c r="C31" s="144" t="s">
        <v>593</v>
      </c>
      <c r="D31" s="104">
        <v>100</v>
      </c>
      <c r="E31" s="208">
        <v>81</v>
      </c>
      <c r="F31" s="208">
        <v>6</v>
      </c>
      <c r="G31" s="241">
        <v>6</v>
      </c>
      <c r="H31" s="235">
        <v>1.5</v>
      </c>
      <c r="I31" s="208">
        <v>9</v>
      </c>
      <c r="J31" s="235">
        <v>6.2</v>
      </c>
      <c r="K31" s="241">
        <v>1</v>
      </c>
      <c r="L31" s="208">
        <v>0</v>
      </c>
      <c r="M31" s="208">
        <v>7</v>
      </c>
      <c r="N31" s="208">
        <v>1</v>
      </c>
    </row>
    <row r="32" spans="1:14" ht="12.75" customHeight="1">
      <c r="A32" s="600"/>
      <c r="B32" s="433"/>
      <c r="C32" s="17" t="s">
        <v>565</v>
      </c>
      <c r="D32" s="208">
        <v>100</v>
      </c>
      <c r="E32" s="208">
        <v>91</v>
      </c>
      <c r="F32" s="208">
        <v>5</v>
      </c>
      <c r="G32" s="241">
        <v>11</v>
      </c>
      <c r="H32" s="235">
        <v>0.5</v>
      </c>
      <c r="I32" s="208">
        <v>10</v>
      </c>
      <c r="J32" s="235">
        <v>4.8</v>
      </c>
      <c r="K32" s="241">
        <v>0</v>
      </c>
      <c r="L32" s="208">
        <v>2</v>
      </c>
      <c r="M32" s="208">
        <v>6</v>
      </c>
      <c r="N32" s="208">
        <v>2</v>
      </c>
    </row>
    <row r="33" spans="1:14" ht="12.75" customHeight="1">
      <c r="A33" s="600"/>
      <c r="B33" s="502"/>
      <c r="C33" s="145" t="s">
        <v>566</v>
      </c>
      <c r="D33" s="208">
        <v>100</v>
      </c>
      <c r="E33" s="208">
        <v>94</v>
      </c>
      <c r="F33" s="208">
        <v>1</v>
      </c>
      <c r="G33" s="208">
        <v>11</v>
      </c>
      <c r="H33" s="235">
        <v>0.86</v>
      </c>
      <c r="I33" s="208">
        <v>9</v>
      </c>
      <c r="J33" s="242">
        <v>10.5</v>
      </c>
      <c r="K33" s="208">
        <v>0</v>
      </c>
      <c r="L33" s="208">
        <v>5</v>
      </c>
      <c r="M33" s="208">
        <v>3</v>
      </c>
      <c r="N33" s="208">
        <v>1</v>
      </c>
    </row>
    <row r="34" spans="1:14" ht="12.75" customHeight="1">
      <c r="A34" s="600"/>
      <c r="B34" s="134" t="s">
        <v>154</v>
      </c>
      <c r="C34" s="135">
        <v>7</v>
      </c>
      <c r="D34" s="53">
        <v>758</v>
      </c>
      <c r="E34" s="53">
        <v>694</v>
      </c>
      <c r="F34" s="53">
        <v>59</v>
      </c>
      <c r="G34" s="152">
        <v>69</v>
      </c>
      <c r="H34" s="179">
        <v>0.9371014492753623</v>
      </c>
      <c r="I34" s="53">
        <v>72</v>
      </c>
      <c r="J34" s="179">
        <v>10.094444444444443</v>
      </c>
      <c r="K34" s="52">
        <v>5</v>
      </c>
      <c r="L34" s="52">
        <v>22</v>
      </c>
      <c r="M34" s="52">
        <v>35</v>
      </c>
      <c r="N34" s="52">
        <v>10</v>
      </c>
    </row>
    <row r="35" spans="1:14" ht="12.75" customHeight="1">
      <c r="A35" s="600"/>
      <c r="B35" s="481" t="s">
        <v>172</v>
      </c>
      <c r="C35" s="115" t="s">
        <v>711</v>
      </c>
      <c r="D35" s="229">
        <v>100</v>
      </c>
      <c r="E35" s="229">
        <v>89</v>
      </c>
      <c r="F35" s="229">
        <v>5</v>
      </c>
      <c r="G35" s="229">
        <v>12</v>
      </c>
      <c r="H35" s="230">
        <v>0.5</v>
      </c>
      <c r="I35" s="229">
        <v>13</v>
      </c>
      <c r="J35" s="230">
        <v>2.5</v>
      </c>
      <c r="K35" s="104">
        <v>0</v>
      </c>
      <c r="L35" s="104">
        <v>0</v>
      </c>
      <c r="M35" s="104">
        <v>11</v>
      </c>
      <c r="N35" s="104">
        <v>2</v>
      </c>
    </row>
    <row r="36" spans="1:14" ht="12.75" customHeight="1">
      <c r="A36" s="600"/>
      <c r="B36" s="433"/>
      <c r="C36" s="116" t="s">
        <v>594</v>
      </c>
      <c r="D36" s="208">
        <v>68</v>
      </c>
      <c r="E36" s="208">
        <v>62</v>
      </c>
      <c r="F36" s="208">
        <v>6</v>
      </c>
      <c r="G36" s="208">
        <v>8</v>
      </c>
      <c r="H36" s="235">
        <v>1.3</v>
      </c>
      <c r="I36" s="208">
        <v>11</v>
      </c>
      <c r="J36" s="235">
        <v>6.4</v>
      </c>
      <c r="K36" s="104">
        <v>1</v>
      </c>
      <c r="L36" s="104">
        <v>7</v>
      </c>
      <c r="M36" s="104">
        <v>1</v>
      </c>
      <c r="N36" s="234">
        <v>2</v>
      </c>
    </row>
    <row r="37" spans="1:14" ht="12.75" customHeight="1">
      <c r="A37" s="600"/>
      <c r="B37" s="433"/>
      <c r="C37" s="5" t="s">
        <v>262</v>
      </c>
      <c r="D37" s="104">
        <v>100</v>
      </c>
      <c r="E37" s="104">
        <v>98</v>
      </c>
      <c r="F37" s="104">
        <v>2</v>
      </c>
      <c r="G37" s="104">
        <v>8</v>
      </c>
      <c r="H37" s="206">
        <v>0</v>
      </c>
      <c r="I37" s="104">
        <v>7</v>
      </c>
      <c r="J37" s="206">
        <v>10</v>
      </c>
      <c r="K37" s="104">
        <v>2</v>
      </c>
      <c r="L37" s="104">
        <v>4</v>
      </c>
      <c r="M37" s="104">
        <v>1</v>
      </c>
      <c r="N37" s="104">
        <v>0</v>
      </c>
    </row>
    <row r="38" spans="1:14" ht="12.75" customHeight="1">
      <c r="A38" s="600"/>
      <c r="B38" s="433"/>
      <c r="C38" s="5" t="s">
        <v>451</v>
      </c>
      <c r="D38" s="104">
        <v>100</v>
      </c>
      <c r="E38" s="104">
        <v>79</v>
      </c>
      <c r="F38" s="104">
        <v>7</v>
      </c>
      <c r="G38" s="104">
        <v>4</v>
      </c>
      <c r="H38" s="242">
        <v>1.21</v>
      </c>
      <c r="I38" s="208">
        <v>6</v>
      </c>
      <c r="J38" s="238">
        <v>22</v>
      </c>
      <c r="K38" s="104">
        <v>2</v>
      </c>
      <c r="L38" s="104">
        <v>2</v>
      </c>
      <c r="M38" s="104">
        <v>1</v>
      </c>
      <c r="N38" s="104">
        <v>1</v>
      </c>
    </row>
    <row r="39" spans="1:14" s="7" customFormat="1" ht="12.75" customHeight="1">
      <c r="A39" s="600"/>
      <c r="B39" s="433"/>
      <c r="C39" s="5" t="s">
        <v>452</v>
      </c>
      <c r="D39" s="104">
        <v>20</v>
      </c>
      <c r="E39" s="104">
        <v>15</v>
      </c>
      <c r="F39" s="104">
        <v>52</v>
      </c>
      <c r="G39" s="104">
        <v>1</v>
      </c>
      <c r="H39" s="242">
        <v>0</v>
      </c>
      <c r="I39" s="208">
        <v>2</v>
      </c>
      <c r="J39" s="235">
        <v>5.5</v>
      </c>
      <c r="K39" s="104">
        <v>1</v>
      </c>
      <c r="L39" s="234">
        <v>1</v>
      </c>
      <c r="M39" s="234">
        <v>0</v>
      </c>
      <c r="N39" s="234">
        <v>0</v>
      </c>
    </row>
    <row r="40" spans="1:14" s="7" customFormat="1" ht="12.75" customHeight="1">
      <c r="A40" s="600"/>
      <c r="B40" s="502"/>
      <c r="C40" s="8" t="s">
        <v>603</v>
      </c>
      <c r="D40" s="104">
        <v>80</v>
      </c>
      <c r="E40" s="104">
        <v>68</v>
      </c>
      <c r="F40" s="104">
        <v>6</v>
      </c>
      <c r="G40" s="104">
        <v>6</v>
      </c>
      <c r="H40" s="104">
        <v>0.4</v>
      </c>
      <c r="I40" s="104">
        <v>10</v>
      </c>
      <c r="J40" s="206">
        <v>9.9</v>
      </c>
      <c r="K40" s="104">
        <v>3</v>
      </c>
      <c r="L40" s="104">
        <v>3</v>
      </c>
      <c r="M40" s="104">
        <v>2</v>
      </c>
      <c r="N40" s="104">
        <v>2</v>
      </c>
    </row>
    <row r="41" spans="1:14" s="7" customFormat="1" ht="12.75" customHeight="1">
      <c r="A41" s="601"/>
      <c r="B41" s="134" t="s">
        <v>154</v>
      </c>
      <c r="C41" s="134">
        <v>6</v>
      </c>
      <c r="D41" s="53">
        <v>468</v>
      </c>
      <c r="E41" s="53">
        <v>411</v>
      </c>
      <c r="F41" s="53">
        <v>78</v>
      </c>
      <c r="G41" s="53">
        <v>39</v>
      </c>
      <c r="H41" s="179">
        <v>0.6061538461538462</v>
      </c>
      <c r="I41" s="53">
        <v>49</v>
      </c>
      <c r="J41" s="179">
        <v>8.46734693877551</v>
      </c>
      <c r="K41" s="52">
        <v>9</v>
      </c>
      <c r="L41" s="52">
        <v>17</v>
      </c>
      <c r="M41" s="52">
        <v>16</v>
      </c>
      <c r="N41" s="52">
        <v>7</v>
      </c>
    </row>
    <row r="42" spans="1:14" s="7" customFormat="1" ht="10.5" customHeight="1">
      <c r="A42" s="451" t="s">
        <v>28</v>
      </c>
      <c r="B42" s="523"/>
      <c r="C42" s="528">
        <v>29</v>
      </c>
      <c r="D42" s="448">
        <v>2880</v>
      </c>
      <c r="E42" s="448">
        <v>2648</v>
      </c>
      <c r="F42" s="448">
        <v>331</v>
      </c>
      <c r="G42" s="448">
        <v>244</v>
      </c>
      <c r="H42" s="550">
        <v>1.4409836065573771</v>
      </c>
      <c r="I42" s="448">
        <v>271</v>
      </c>
      <c r="J42" s="550">
        <v>10.275461254612546</v>
      </c>
      <c r="K42" s="594">
        <v>27</v>
      </c>
      <c r="L42" s="594">
        <v>109</v>
      </c>
      <c r="M42" s="594">
        <v>92</v>
      </c>
      <c r="N42" s="594">
        <v>43</v>
      </c>
    </row>
    <row r="43" spans="1:14" ht="18.75" customHeight="1">
      <c r="A43" s="524"/>
      <c r="B43" s="525"/>
      <c r="C43" s="529"/>
      <c r="D43" s="531"/>
      <c r="E43" s="531"/>
      <c r="F43" s="531"/>
      <c r="G43" s="531"/>
      <c r="H43" s="551"/>
      <c r="I43" s="531"/>
      <c r="J43" s="551"/>
      <c r="K43" s="595"/>
      <c r="L43" s="595"/>
      <c r="M43" s="595"/>
      <c r="N43" s="595"/>
    </row>
    <row r="44" spans="1:14" ht="18.75" customHeight="1">
      <c r="A44" s="526"/>
      <c r="B44" s="527"/>
      <c r="C44" s="530"/>
      <c r="D44" s="532"/>
      <c r="E44" s="532"/>
      <c r="F44" s="532"/>
      <c r="G44" s="532"/>
      <c r="H44" s="552"/>
      <c r="I44" s="532"/>
      <c r="J44" s="552"/>
      <c r="K44" s="596"/>
      <c r="L44" s="596"/>
      <c r="M44" s="596"/>
      <c r="N44" s="596"/>
    </row>
    <row r="45" spans="3:14" ht="18.75" customHeight="1">
      <c r="C45" s="1"/>
      <c r="D45" s="1"/>
      <c r="M45" s="7"/>
      <c r="N45" s="7"/>
    </row>
    <row r="46" spans="2:14" ht="18.75" customHeight="1">
      <c r="B46" s="597" t="s">
        <v>248</v>
      </c>
      <c r="C46" s="598"/>
      <c r="D46" s="598"/>
      <c r="E46" s="598"/>
      <c r="F46" s="598"/>
      <c r="G46" s="598"/>
      <c r="H46" s="598"/>
      <c r="I46" s="598"/>
      <c r="J46" s="598"/>
      <c r="K46" s="598"/>
      <c r="L46" s="598"/>
      <c r="M46" s="598"/>
      <c r="N46" s="599"/>
    </row>
    <row r="47" spans="3:14" ht="18.75" customHeight="1">
      <c r="C47" s="173"/>
      <c r="D47" s="173"/>
      <c r="E47" s="173"/>
      <c r="F47" s="173"/>
      <c r="G47" s="173"/>
      <c r="H47" s="173"/>
      <c r="I47" s="173"/>
      <c r="J47" s="173"/>
      <c r="K47" s="173"/>
      <c r="L47" s="173"/>
      <c r="M47" s="173"/>
      <c r="N47" s="173"/>
    </row>
    <row r="49" ht="18.75" customHeight="1">
      <c r="B49" s="1"/>
    </row>
  </sheetData>
  <sheetProtection/>
  <mergeCells count="29">
    <mergeCell ref="F6:F7"/>
    <mergeCell ref="C6:C7"/>
    <mergeCell ref="A8:A41"/>
    <mergeCell ref="B27:B33"/>
    <mergeCell ref="A6:A7"/>
    <mergeCell ref="B8:B15"/>
    <mergeCell ref="B17:B20"/>
    <mergeCell ref="B35:B40"/>
    <mergeCell ref="B22:B25"/>
    <mergeCell ref="E6:E7"/>
    <mergeCell ref="D6:D7"/>
    <mergeCell ref="I6:J6"/>
    <mergeCell ref="G6:H6"/>
    <mergeCell ref="B6:B7"/>
    <mergeCell ref="L42:L44"/>
    <mergeCell ref="M42:M44"/>
    <mergeCell ref="J42:J44"/>
    <mergeCell ref="E42:E44"/>
    <mergeCell ref="K6:N6"/>
    <mergeCell ref="A42:B44"/>
    <mergeCell ref="C42:C44"/>
    <mergeCell ref="N42:N44"/>
    <mergeCell ref="B46:N46"/>
    <mergeCell ref="F42:F44"/>
    <mergeCell ref="G42:G44"/>
    <mergeCell ref="H42:H44"/>
    <mergeCell ref="I42:I44"/>
    <mergeCell ref="K42:K44"/>
    <mergeCell ref="D42:D44"/>
  </mergeCells>
  <conditionalFormatting sqref="D8:N13 D15:N15 D17:D20 D16:G16 K16:N16 D22:D23 D21:G21 K21:N21 D27:N33 D26:G26 K26:N26 D35:N40 D34:G34 K34:N34 I16 I21 I26 I34 D25">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1">
    <cfRule type="containsBlanks" priority="13" dxfId="0" stopIfTrue="1">
      <formula>LEN(TRIM(J41))=0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1">
    <cfRule type="containsBlanks" priority="8" dxfId="0" stopIfTrue="1">
      <formula>LEN(TRIM(H41))=0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716</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2" t="s">
        <v>23</v>
      </c>
      <c r="B6" s="492" t="s">
        <v>31</v>
      </c>
      <c r="C6" s="477" t="s">
        <v>27</v>
      </c>
      <c r="D6" s="478"/>
      <c r="E6" s="481" t="s">
        <v>36</v>
      </c>
      <c r="F6" s="473" t="s">
        <v>26</v>
      </c>
      <c r="G6" s="471" t="s">
        <v>25</v>
      </c>
      <c r="H6" s="475" t="s">
        <v>102</v>
      </c>
      <c r="I6" s="476"/>
      <c r="J6" s="468" t="s">
        <v>104</v>
      </c>
      <c r="K6" s="470"/>
      <c r="L6" s="468" t="s">
        <v>392</v>
      </c>
      <c r="M6" s="469"/>
      <c r="N6" s="469"/>
      <c r="O6" s="470"/>
    </row>
    <row r="7" spans="1:15" ht="30.75" customHeight="1">
      <c r="A7" s="613"/>
      <c r="B7" s="492"/>
      <c r="C7" s="479"/>
      <c r="D7" s="480"/>
      <c r="E7" s="497"/>
      <c r="F7" s="474"/>
      <c r="G7" s="472"/>
      <c r="H7" s="11" t="s">
        <v>103</v>
      </c>
      <c r="I7" s="186" t="s">
        <v>105</v>
      </c>
      <c r="J7" s="11" t="s">
        <v>103</v>
      </c>
      <c r="K7" s="186" t="s">
        <v>106</v>
      </c>
      <c r="L7" s="49" t="s">
        <v>396</v>
      </c>
      <c r="M7" s="50" t="s">
        <v>395</v>
      </c>
      <c r="N7" s="50" t="s">
        <v>393</v>
      </c>
      <c r="O7" s="50" t="s">
        <v>394</v>
      </c>
    </row>
    <row r="8" spans="1:15" s="3" customFormat="1" ht="13.5">
      <c r="A8" s="614" t="s">
        <v>34</v>
      </c>
      <c r="B8" s="4" t="s">
        <v>354</v>
      </c>
      <c r="C8" s="460"/>
      <c r="D8" s="461"/>
      <c r="E8" s="275"/>
      <c r="F8" s="229"/>
      <c r="G8" s="229"/>
      <c r="H8" s="229"/>
      <c r="I8" s="376"/>
      <c r="J8" s="229"/>
      <c r="K8" s="376"/>
      <c r="L8" s="212"/>
      <c r="M8" s="212"/>
      <c r="N8" s="212"/>
      <c r="O8" s="212"/>
    </row>
    <row r="9" spans="1:15" ht="13.5">
      <c r="A9" s="611"/>
      <c r="B9" s="9" t="s">
        <v>3</v>
      </c>
      <c r="C9" s="435" t="s">
        <v>84</v>
      </c>
      <c r="D9" s="436"/>
      <c r="E9" s="281">
        <v>50</v>
      </c>
      <c r="F9" s="104">
        <v>45</v>
      </c>
      <c r="G9" s="104">
        <v>2</v>
      </c>
      <c r="H9" s="104">
        <v>0</v>
      </c>
      <c r="I9" s="377">
        <v>0</v>
      </c>
      <c r="J9" s="104">
        <v>0</v>
      </c>
      <c r="K9" s="377">
        <v>0</v>
      </c>
      <c r="L9" s="104">
        <v>0</v>
      </c>
      <c r="M9" s="104">
        <v>0</v>
      </c>
      <c r="N9" s="104">
        <v>0</v>
      </c>
      <c r="O9" s="104">
        <v>0</v>
      </c>
    </row>
    <row r="10" spans="1:15" ht="13.5">
      <c r="A10" s="611"/>
      <c r="B10" s="5" t="s">
        <v>6</v>
      </c>
      <c r="C10" s="435"/>
      <c r="D10" s="436"/>
      <c r="E10" s="281"/>
      <c r="F10" s="104"/>
      <c r="G10" s="104"/>
      <c r="H10" s="104"/>
      <c r="I10" s="377"/>
      <c r="J10" s="104"/>
      <c r="K10" s="377"/>
      <c r="L10" s="104"/>
      <c r="M10" s="104"/>
      <c r="N10" s="104"/>
      <c r="O10" s="104"/>
    </row>
    <row r="11" spans="1:15" ht="13.5">
      <c r="A11" s="611"/>
      <c r="B11" s="5" t="s">
        <v>24</v>
      </c>
      <c r="C11" s="435"/>
      <c r="D11" s="436"/>
      <c r="E11" s="281"/>
      <c r="F11" s="104"/>
      <c r="G11" s="104"/>
      <c r="H11" s="104"/>
      <c r="I11" s="377"/>
      <c r="J11" s="104"/>
      <c r="K11" s="377"/>
      <c r="L11" s="104"/>
      <c r="M11" s="104"/>
      <c r="N11" s="104"/>
      <c r="O11" s="104"/>
    </row>
    <row r="12" spans="1:15" ht="13.5">
      <c r="A12" s="611"/>
      <c r="B12" s="5" t="s">
        <v>7</v>
      </c>
      <c r="C12" s="435"/>
      <c r="D12" s="436"/>
      <c r="E12" s="281"/>
      <c r="F12" s="104"/>
      <c r="G12" s="104"/>
      <c r="H12" s="104"/>
      <c r="I12" s="377"/>
      <c r="J12" s="104"/>
      <c r="K12" s="377"/>
      <c r="L12" s="104"/>
      <c r="M12" s="234"/>
      <c r="N12" s="234"/>
      <c r="O12" s="234"/>
    </row>
    <row r="13" spans="1:15" ht="13.5">
      <c r="A13" s="611"/>
      <c r="B13" s="5" t="s">
        <v>8</v>
      </c>
      <c r="C13" s="435"/>
      <c r="D13" s="436"/>
      <c r="E13" s="281"/>
      <c r="F13" s="104"/>
      <c r="G13" s="104"/>
      <c r="H13" s="104"/>
      <c r="I13" s="377"/>
      <c r="J13" s="104"/>
      <c r="K13" s="377"/>
      <c r="L13" s="104"/>
      <c r="M13" s="234"/>
      <c r="N13" s="234"/>
      <c r="O13" s="234"/>
    </row>
    <row r="14" spans="1:15" ht="13.5">
      <c r="A14" s="611"/>
      <c r="B14" s="5" t="s">
        <v>9</v>
      </c>
      <c r="C14" s="435"/>
      <c r="D14" s="436"/>
      <c r="E14" s="279"/>
      <c r="F14" s="205"/>
      <c r="G14" s="205"/>
      <c r="H14" s="205"/>
      <c r="I14" s="378"/>
      <c r="J14" s="205"/>
      <c r="K14" s="378"/>
      <c r="L14" s="104"/>
      <c r="M14" s="234"/>
      <c r="N14" s="234"/>
      <c r="O14" s="234"/>
    </row>
    <row r="15" spans="1:15" ht="13.5">
      <c r="A15" s="611"/>
      <c r="B15" s="5" t="s">
        <v>10</v>
      </c>
      <c r="C15" s="435"/>
      <c r="D15" s="436"/>
      <c r="E15" s="279"/>
      <c r="F15" s="205"/>
      <c r="G15" s="205"/>
      <c r="H15" s="205"/>
      <c r="I15" s="378"/>
      <c r="J15" s="205"/>
      <c r="K15" s="378"/>
      <c r="L15" s="104"/>
      <c r="M15" s="234"/>
      <c r="N15" s="234"/>
      <c r="O15" s="234"/>
    </row>
    <row r="16" spans="1:15" ht="13.5">
      <c r="A16" s="615"/>
      <c r="B16" s="9" t="s">
        <v>11</v>
      </c>
      <c r="C16" s="494"/>
      <c r="D16" s="495"/>
      <c r="E16" s="379"/>
      <c r="F16" s="210"/>
      <c r="G16" s="210"/>
      <c r="H16" s="210"/>
      <c r="I16" s="380"/>
      <c r="J16" s="210"/>
      <c r="K16" s="380"/>
      <c r="L16" s="208"/>
      <c r="M16" s="226"/>
      <c r="N16" s="226"/>
      <c r="O16" s="226"/>
    </row>
    <row r="17" spans="1:15" ht="13.5">
      <c r="A17" s="439" t="s">
        <v>29</v>
      </c>
      <c r="B17" s="484"/>
      <c r="C17" s="439">
        <v>1</v>
      </c>
      <c r="D17" s="440"/>
      <c r="E17" s="66">
        <v>50</v>
      </c>
      <c r="F17" s="67">
        <v>45</v>
      </c>
      <c r="G17" s="67">
        <v>2</v>
      </c>
      <c r="H17" s="67">
        <v>0</v>
      </c>
      <c r="I17" s="179">
        <v>0</v>
      </c>
      <c r="J17" s="169">
        <v>0</v>
      </c>
      <c r="K17" s="179">
        <v>0</v>
      </c>
      <c r="L17" s="52">
        <v>0</v>
      </c>
      <c r="M17" s="52">
        <v>0</v>
      </c>
      <c r="N17" s="52">
        <v>0</v>
      </c>
      <c r="O17" s="52">
        <v>0</v>
      </c>
    </row>
    <row r="18" spans="1:15" ht="13.5" customHeight="1">
      <c r="A18" s="485" t="s">
        <v>32</v>
      </c>
      <c r="B18" s="481" t="s">
        <v>352</v>
      </c>
      <c r="C18" s="460" t="s">
        <v>85</v>
      </c>
      <c r="D18" s="461"/>
      <c r="E18" s="229">
        <v>150</v>
      </c>
      <c r="F18" s="254">
        <v>123</v>
      </c>
      <c r="G18" s="229">
        <v>4</v>
      </c>
      <c r="H18" s="229">
        <v>3</v>
      </c>
      <c r="I18" s="377">
        <v>1.3</v>
      </c>
      <c r="J18" s="229">
        <v>3</v>
      </c>
      <c r="K18" s="377">
        <v>157.5</v>
      </c>
      <c r="L18" s="229">
        <v>3</v>
      </c>
      <c r="M18" s="229">
        <v>0</v>
      </c>
      <c r="N18" s="229">
        <v>0</v>
      </c>
      <c r="O18" s="229">
        <v>0</v>
      </c>
    </row>
    <row r="19" spans="1:15" ht="13.5">
      <c r="A19" s="486"/>
      <c r="B19" s="434"/>
      <c r="C19" s="435" t="s">
        <v>133</v>
      </c>
      <c r="D19" s="436"/>
      <c r="E19" s="104">
        <v>60</v>
      </c>
      <c r="F19" s="104">
        <v>53</v>
      </c>
      <c r="G19" s="104">
        <v>0</v>
      </c>
      <c r="H19" s="104">
        <v>1</v>
      </c>
      <c r="I19" s="377">
        <v>0.73</v>
      </c>
      <c r="J19" s="104">
        <v>3</v>
      </c>
      <c r="K19" s="377">
        <v>119.26</v>
      </c>
      <c r="L19" s="104">
        <v>3</v>
      </c>
      <c r="M19" s="104">
        <v>0</v>
      </c>
      <c r="N19" s="104">
        <v>0</v>
      </c>
      <c r="O19" s="104">
        <v>0</v>
      </c>
    </row>
    <row r="20" spans="1:15" ht="13.5" customHeight="1">
      <c r="A20" s="486"/>
      <c r="B20" s="5" t="s">
        <v>630</v>
      </c>
      <c r="C20" s="435"/>
      <c r="D20" s="436"/>
      <c r="E20" s="379"/>
      <c r="F20" s="104"/>
      <c r="G20" s="104"/>
      <c r="H20" s="104"/>
      <c r="I20" s="377"/>
      <c r="J20" s="104"/>
      <c r="K20" s="381"/>
      <c r="L20" s="104"/>
      <c r="M20" s="234"/>
      <c r="N20" s="234"/>
      <c r="O20" s="382"/>
    </row>
    <row r="21" spans="1:15" ht="13.5">
      <c r="A21" s="486"/>
      <c r="B21" s="432" t="s">
        <v>2</v>
      </c>
      <c r="C21" s="435" t="s">
        <v>86</v>
      </c>
      <c r="D21" s="436"/>
      <c r="E21" s="104">
        <v>50</v>
      </c>
      <c r="F21" s="239">
        <v>50</v>
      </c>
      <c r="G21" s="104">
        <v>3</v>
      </c>
      <c r="H21" s="104">
        <v>1</v>
      </c>
      <c r="I21" s="377">
        <v>0</v>
      </c>
      <c r="J21" s="104">
        <v>0</v>
      </c>
      <c r="K21" s="377">
        <v>0</v>
      </c>
      <c r="L21" s="104">
        <v>0</v>
      </c>
      <c r="M21" s="104">
        <v>0</v>
      </c>
      <c r="N21" s="104">
        <v>0</v>
      </c>
      <c r="O21" s="104">
        <v>0</v>
      </c>
    </row>
    <row r="22" spans="1:15" ht="13.5">
      <c r="A22" s="486"/>
      <c r="B22" s="500"/>
      <c r="C22" s="435" t="s">
        <v>87</v>
      </c>
      <c r="D22" s="436"/>
      <c r="E22" s="234">
        <v>50</v>
      </c>
      <c r="F22" s="104">
        <v>50</v>
      </c>
      <c r="G22" s="104">
        <v>0</v>
      </c>
      <c r="H22" s="104">
        <v>1</v>
      </c>
      <c r="I22" s="377">
        <v>0</v>
      </c>
      <c r="J22" s="104">
        <v>0</v>
      </c>
      <c r="K22" s="374">
        <v>0</v>
      </c>
      <c r="L22" s="104">
        <v>0</v>
      </c>
      <c r="M22" s="104">
        <v>0</v>
      </c>
      <c r="N22" s="104">
        <v>0</v>
      </c>
      <c r="O22" s="104">
        <v>0</v>
      </c>
    </row>
    <row r="23" spans="1:15" ht="13.5">
      <c r="A23" s="486"/>
      <c r="B23" s="5" t="s">
        <v>4</v>
      </c>
      <c r="C23" s="435"/>
      <c r="D23" s="436"/>
      <c r="E23" s="281"/>
      <c r="F23" s="104"/>
      <c r="G23" s="104"/>
      <c r="H23" s="104"/>
      <c r="I23" s="377"/>
      <c r="J23" s="104"/>
      <c r="K23" s="377"/>
      <c r="L23" s="104"/>
      <c r="M23" s="234"/>
      <c r="N23" s="234"/>
      <c r="O23" s="234"/>
    </row>
    <row r="24" spans="1:15" ht="13.5">
      <c r="A24" s="486"/>
      <c r="B24" s="5" t="s">
        <v>5</v>
      </c>
      <c r="C24" s="435"/>
      <c r="D24" s="436"/>
      <c r="E24" s="281"/>
      <c r="F24" s="104"/>
      <c r="G24" s="104"/>
      <c r="H24" s="104"/>
      <c r="I24" s="377"/>
      <c r="J24" s="104"/>
      <c r="K24" s="377"/>
      <c r="L24" s="104"/>
      <c r="M24" s="234"/>
      <c r="N24" s="234"/>
      <c r="O24" s="234"/>
    </row>
    <row r="25" spans="1:15" ht="13.5">
      <c r="A25" s="486"/>
      <c r="B25" s="5" t="s">
        <v>708</v>
      </c>
      <c r="C25" s="435"/>
      <c r="D25" s="436"/>
      <c r="E25" s="281"/>
      <c r="F25" s="104"/>
      <c r="G25" s="104"/>
      <c r="H25" s="104"/>
      <c r="I25" s="377"/>
      <c r="J25" s="104"/>
      <c r="K25" s="377"/>
      <c r="L25" s="104"/>
      <c r="M25" s="234"/>
      <c r="N25" s="234"/>
      <c r="O25" s="234"/>
    </row>
    <row r="26" spans="1:15" ht="13.5">
      <c r="A26" s="486"/>
      <c r="B26" s="5" t="s">
        <v>12</v>
      </c>
      <c r="C26" s="435"/>
      <c r="D26" s="436"/>
      <c r="E26" s="319"/>
      <c r="F26" s="208"/>
      <c r="G26" s="208"/>
      <c r="H26" s="208"/>
      <c r="I26" s="383"/>
      <c r="J26" s="208"/>
      <c r="K26" s="383"/>
      <c r="L26" s="104"/>
      <c r="M26" s="234"/>
      <c r="N26" s="234"/>
      <c r="O26" s="234"/>
    </row>
    <row r="27" spans="1:15" ht="13.5">
      <c r="A27" s="486"/>
      <c r="B27" s="5" t="s">
        <v>13</v>
      </c>
      <c r="C27" s="435"/>
      <c r="D27" s="436"/>
      <c r="E27" s="234"/>
      <c r="F27" s="104"/>
      <c r="G27" s="104"/>
      <c r="H27" s="104"/>
      <c r="I27" s="377"/>
      <c r="J27" s="104"/>
      <c r="K27" s="377"/>
      <c r="L27" s="104"/>
      <c r="M27" s="104"/>
      <c r="N27" s="104"/>
      <c r="O27" s="104"/>
    </row>
    <row r="28" spans="1:15" ht="13.5">
      <c r="A28" s="486"/>
      <c r="B28" s="5" t="s">
        <v>14</v>
      </c>
      <c r="C28" s="435"/>
      <c r="D28" s="436"/>
      <c r="E28" s="234"/>
      <c r="F28" s="104"/>
      <c r="G28" s="104"/>
      <c r="H28" s="104"/>
      <c r="I28" s="377"/>
      <c r="J28" s="104"/>
      <c r="K28" s="377"/>
      <c r="L28" s="104"/>
      <c r="M28" s="234"/>
      <c r="N28" s="234"/>
      <c r="O28" s="234"/>
    </row>
    <row r="29" spans="1:15" ht="13.5">
      <c r="A29" s="486"/>
      <c r="B29" s="5" t="s">
        <v>15</v>
      </c>
      <c r="C29" s="435"/>
      <c r="D29" s="436"/>
      <c r="E29" s="279"/>
      <c r="F29" s="205"/>
      <c r="G29" s="205"/>
      <c r="H29" s="205"/>
      <c r="I29" s="378"/>
      <c r="J29" s="205"/>
      <c r="K29" s="378"/>
      <c r="L29" s="104"/>
      <c r="M29" s="234"/>
      <c r="N29" s="234"/>
      <c r="O29" s="234"/>
    </row>
    <row r="30" spans="1:15" ht="13.5">
      <c r="A30" s="486"/>
      <c r="B30" s="5" t="s">
        <v>16</v>
      </c>
      <c r="C30" s="435"/>
      <c r="D30" s="436"/>
      <c r="E30" s="279"/>
      <c r="F30" s="104"/>
      <c r="G30" s="104"/>
      <c r="H30" s="104"/>
      <c r="I30" s="377"/>
      <c r="J30" s="104"/>
      <c r="K30" s="377"/>
      <c r="L30" s="104"/>
      <c r="M30" s="234"/>
      <c r="N30" s="234"/>
      <c r="O30" s="234"/>
    </row>
    <row r="31" spans="1:15" ht="13.5">
      <c r="A31" s="486"/>
      <c r="B31" s="5" t="s">
        <v>17</v>
      </c>
      <c r="C31" s="435" t="s">
        <v>521</v>
      </c>
      <c r="D31" s="436"/>
      <c r="E31" s="234">
        <v>80</v>
      </c>
      <c r="F31" s="104">
        <v>65</v>
      </c>
      <c r="G31" s="104">
        <v>0</v>
      </c>
      <c r="H31" s="104">
        <v>1</v>
      </c>
      <c r="I31" s="377">
        <v>0</v>
      </c>
      <c r="J31" s="104">
        <v>0</v>
      </c>
      <c r="K31" s="374">
        <v>0</v>
      </c>
      <c r="L31" s="104">
        <v>0</v>
      </c>
      <c r="M31" s="104">
        <v>0</v>
      </c>
      <c r="N31" s="104">
        <v>0</v>
      </c>
      <c r="O31" s="104">
        <v>0</v>
      </c>
    </row>
    <row r="32" spans="1:15" ht="13.5">
      <c r="A32" s="486"/>
      <c r="B32" s="5" t="s">
        <v>18</v>
      </c>
      <c r="C32" s="435"/>
      <c r="D32" s="436"/>
      <c r="E32" s="279"/>
      <c r="F32" s="205"/>
      <c r="G32" s="205"/>
      <c r="H32" s="205"/>
      <c r="I32" s="378"/>
      <c r="J32" s="205"/>
      <c r="K32" s="378"/>
      <c r="L32" s="104"/>
      <c r="M32" s="234"/>
      <c r="N32" s="234"/>
      <c r="O32" s="234"/>
    </row>
    <row r="33" spans="1:15" ht="13.5">
      <c r="A33" s="487"/>
      <c r="B33" s="9" t="s">
        <v>19</v>
      </c>
      <c r="C33" s="494"/>
      <c r="D33" s="495"/>
      <c r="E33" s="379"/>
      <c r="F33" s="210"/>
      <c r="G33" s="210"/>
      <c r="H33" s="210"/>
      <c r="I33" s="380"/>
      <c r="J33" s="210"/>
      <c r="K33" s="380"/>
      <c r="L33" s="104"/>
      <c r="M33" s="234"/>
      <c r="N33" s="234"/>
      <c r="O33" s="234"/>
    </row>
    <row r="34" spans="1:15" ht="13.5">
      <c r="A34" s="439" t="s">
        <v>29</v>
      </c>
      <c r="B34" s="484"/>
      <c r="C34" s="439">
        <v>5</v>
      </c>
      <c r="D34" s="440"/>
      <c r="E34" s="57">
        <v>390</v>
      </c>
      <c r="F34" s="52">
        <v>341</v>
      </c>
      <c r="G34" s="52">
        <v>7</v>
      </c>
      <c r="H34" s="52">
        <v>7</v>
      </c>
      <c r="I34" s="179">
        <v>0.6614285714285716</v>
      </c>
      <c r="J34" s="170">
        <v>6</v>
      </c>
      <c r="K34" s="179">
        <v>138.38</v>
      </c>
      <c r="L34" s="52">
        <v>6</v>
      </c>
      <c r="M34" s="52">
        <v>0</v>
      </c>
      <c r="N34" s="52">
        <v>0</v>
      </c>
      <c r="O34" s="52">
        <v>0</v>
      </c>
    </row>
    <row r="35" spans="1:15" ht="13.5">
      <c r="A35" s="610" t="s">
        <v>437</v>
      </c>
      <c r="B35" s="14" t="s">
        <v>355</v>
      </c>
      <c r="C35" s="460"/>
      <c r="D35" s="461"/>
      <c r="E35" s="279"/>
      <c r="F35" s="229"/>
      <c r="G35" s="229"/>
      <c r="H35" s="229"/>
      <c r="I35" s="376"/>
      <c r="J35" s="229"/>
      <c r="K35" s="376"/>
      <c r="L35" s="104"/>
      <c r="M35" s="234"/>
      <c r="N35" s="234"/>
      <c r="O35" s="234"/>
    </row>
    <row r="36" spans="1:15" ht="13.5">
      <c r="A36" s="611"/>
      <c r="B36" s="5" t="s">
        <v>142</v>
      </c>
      <c r="C36" s="435"/>
      <c r="D36" s="436"/>
      <c r="E36" s="281"/>
      <c r="F36" s="104"/>
      <c r="G36" s="104"/>
      <c r="H36" s="104"/>
      <c r="I36" s="377"/>
      <c r="J36" s="104"/>
      <c r="K36" s="377"/>
      <c r="L36" s="104"/>
      <c r="M36" s="234"/>
      <c r="N36" s="234"/>
      <c r="O36" s="234"/>
    </row>
    <row r="37" spans="1:15" ht="13.5">
      <c r="A37" s="611"/>
      <c r="B37" s="5" t="s">
        <v>21</v>
      </c>
      <c r="C37" s="435"/>
      <c r="D37" s="436"/>
      <c r="E37" s="279"/>
      <c r="F37" s="104"/>
      <c r="G37" s="203"/>
      <c r="H37" s="203"/>
      <c r="I37" s="381"/>
      <c r="J37" s="104"/>
      <c r="K37" s="381"/>
      <c r="L37" s="104"/>
      <c r="M37" s="234"/>
      <c r="N37" s="234"/>
      <c r="O37" s="234"/>
    </row>
    <row r="38" spans="1:15" ht="13.5">
      <c r="A38" s="611"/>
      <c r="B38" s="5" t="s">
        <v>349</v>
      </c>
      <c r="C38" s="435" t="s">
        <v>88</v>
      </c>
      <c r="D38" s="436"/>
      <c r="E38" s="281">
        <v>70</v>
      </c>
      <c r="F38" s="104">
        <v>68</v>
      </c>
      <c r="G38" s="104">
        <v>3</v>
      </c>
      <c r="H38" s="104">
        <v>1</v>
      </c>
      <c r="I38" s="377">
        <v>0.3</v>
      </c>
      <c r="J38" s="104">
        <v>1</v>
      </c>
      <c r="K38" s="374">
        <v>35.3</v>
      </c>
      <c r="L38" s="104">
        <v>1</v>
      </c>
      <c r="M38" s="104">
        <v>0</v>
      </c>
      <c r="N38" s="104">
        <v>0</v>
      </c>
      <c r="O38" s="104">
        <v>0</v>
      </c>
    </row>
    <row r="39" spans="1:15" ht="13.5">
      <c r="A39" s="611"/>
      <c r="B39" s="5" t="s">
        <v>356</v>
      </c>
      <c r="C39" s="435"/>
      <c r="D39" s="436"/>
      <c r="E39" s="279"/>
      <c r="F39" s="205"/>
      <c r="G39" s="104"/>
      <c r="H39" s="205"/>
      <c r="I39" s="377"/>
      <c r="J39" s="104"/>
      <c r="K39" s="378"/>
      <c r="L39" s="205"/>
      <c r="M39" s="384"/>
      <c r="N39" s="384"/>
      <c r="O39" s="384"/>
    </row>
    <row r="40" spans="1:15" ht="13.5">
      <c r="A40" s="611"/>
      <c r="B40" s="5"/>
      <c r="C40" s="435"/>
      <c r="D40" s="436"/>
      <c r="E40" s="279"/>
      <c r="F40" s="205"/>
      <c r="G40" s="205"/>
      <c r="H40" s="205"/>
      <c r="I40" s="377"/>
      <c r="J40" s="205"/>
      <c r="K40" s="378"/>
      <c r="L40" s="104"/>
      <c r="M40" s="234"/>
      <c r="N40" s="234"/>
      <c r="O40" s="234"/>
    </row>
    <row r="41" spans="1:15" ht="13.5">
      <c r="A41" s="611"/>
      <c r="B41" s="5"/>
      <c r="C41" s="435"/>
      <c r="D41" s="436"/>
      <c r="E41" s="281"/>
      <c r="F41" s="104"/>
      <c r="G41" s="104"/>
      <c r="H41" s="104"/>
      <c r="I41" s="385"/>
      <c r="J41" s="104"/>
      <c r="K41" s="377"/>
      <c r="L41" s="104"/>
      <c r="M41" s="234"/>
      <c r="N41" s="234"/>
      <c r="O41" s="234"/>
    </row>
    <row r="42" spans="1:15" ht="13.5">
      <c r="A42" s="439" t="s">
        <v>29</v>
      </c>
      <c r="B42" s="484"/>
      <c r="C42" s="439">
        <v>1</v>
      </c>
      <c r="D42" s="440"/>
      <c r="E42" s="57">
        <v>70</v>
      </c>
      <c r="F42" s="52">
        <v>68</v>
      </c>
      <c r="G42" s="52">
        <v>3</v>
      </c>
      <c r="H42" s="57">
        <v>1</v>
      </c>
      <c r="I42" s="179">
        <v>0.3</v>
      </c>
      <c r="J42" s="170">
        <v>1</v>
      </c>
      <c r="K42" s="179">
        <v>35.3</v>
      </c>
      <c r="L42" s="52">
        <v>1</v>
      </c>
      <c r="M42" s="52">
        <v>0</v>
      </c>
      <c r="N42" s="52">
        <v>0</v>
      </c>
      <c r="O42" s="52">
        <v>0</v>
      </c>
    </row>
    <row r="43" spans="1:16" ht="13.5">
      <c r="A43" s="610" t="s">
        <v>438</v>
      </c>
      <c r="B43" s="14" t="s">
        <v>0</v>
      </c>
      <c r="C43" s="460" t="s">
        <v>90</v>
      </c>
      <c r="D43" s="461"/>
      <c r="E43" s="279">
        <v>100</v>
      </c>
      <c r="F43" s="254">
        <v>93</v>
      </c>
      <c r="G43" s="229">
        <v>9</v>
      </c>
      <c r="H43" s="229">
        <v>1</v>
      </c>
      <c r="I43" s="377">
        <v>0</v>
      </c>
      <c r="J43" s="229">
        <v>1</v>
      </c>
      <c r="K43" s="377">
        <v>86</v>
      </c>
      <c r="L43" s="229">
        <v>0</v>
      </c>
      <c r="M43" s="229">
        <v>0</v>
      </c>
      <c r="N43" s="229">
        <v>0</v>
      </c>
      <c r="O43" s="229">
        <v>1</v>
      </c>
      <c r="P43" s="2"/>
    </row>
    <row r="44" spans="1:15" ht="13.5">
      <c r="A44" s="611"/>
      <c r="B44" s="9" t="s">
        <v>306</v>
      </c>
      <c r="C44" s="435"/>
      <c r="D44" s="436"/>
      <c r="E44" s="281"/>
      <c r="F44" s="260"/>
      <c r="G44" s="260"/>
      <c r="H44" s="104"/>
      <c r="I44" s="386"/>
      <c r="J44" s="104"/>
      <c r="K44" s="386"/>
      <c r="L44" s="104"/>
      <c r="M44" s="104"/>
      <c r="N44" s="104"/>
      <c r="O44" s="104"/>
    </row>
    <row r="45" spans="1:15" ht="13.5">
      <c r="A45" s="611"/>
      <c r="B45" s="5" t="s">
        <v>358</v>
      </c>
      <c r="C45" s="435"/>
      <c r="D45" s="436"/>
      <c r="E45" s="281"/>
      <c r="F45" s="208"/>
      <c r="G45" s="208"/>
      <c r="H45" s="104"/>
      <c r="I45" s="377"/>
      <c r="J45" s="104"/>
      <c r="K45" s="377"/>
      <c r="L45" s="104"/>
      <c r="M45" s="234"/>
      <c r="N45" s="234"/>
      <c r="O45" s="234"/>
    </row>
    <row r="46" spans="1:15" ht="13.5">
      <c r="A46" s="611"/>
      <c r="B46" s="9" t="s">
        <v>357</v>
      </c>
      <c r="C46" s="435" t="s">
        <v>89</v>
      </c>
      <c r="D46" s="436"/>
      <c r="E46" s="387">
        <v>106</v>
      </c>
      <c r="F46" s="260">
        <v>95</v>
      </c>
      <c r="G46" s="260">
        <v>0</v>
      </c>
      <c r="H46" s="104">
        <v>0</v>
      </c>
      <c r="I46" s="377">
        <v>0</v>
      </c>
      <c r="J46" s="104">
        <v>3</v>
      </c>
      <c r="K46" s="374">
        <v>184</v>
      </c>
      <c r="L46" s="104">
        <v>2</v>
      </c>
      <c r="M46" s="104">
        <v>1</v>
      </c>
      <c r="N46" s="104">
        <v>0</v>
      </c>
      <c r="O46" s="104">
        <v>0</v>
      </c>
    </row>
    <row r="47" spans="1:15" ht="13.5">
      <c r="A47" s="611"/>
      <c r="B47" s="9"/>
      <c r="C47" s="435"/>
      <c r="D47" s="436"/>
      <c r="E47" s="281"/>
      <c r="F47" s="205"/>
      <c r="G47" s="205"/>
      <c r="H47" s="104"/>
      <c r="I47" s="377"/>
      <c r="J47" s="104"/>
      <c r="K47" s="377"/>
      <c r="L47" s="104"/>
      <c r="M47" s="234"/>
      <c r="N47" s="234"/>
      <c r="O47" s="234"/>
    </row>
    <row r="48" spans="1:15" ht="13.5">
      <c r="A48" s="611"/>
      <c r="B48" s="9"/>
      <c r="C48" s="435"/>
      <c r="D48" s="436"/>
      <c r="E48" s="281"/>
      <c r="F48" s="104"/>
      <c r="G48" s="104"/>
      <c r="H48" s="104"/>
      <c r="I48" s="377"/>
      <c r="J48" s="104"/>
      <c r="K48" s="377"/>
      <c r="L48" s="104"/>
      <c r="M48" s="234"/>
      <c r="N48" s="234"/>
      <c r="O48" s="234"/>
    </row>
    <row r="49" spans="1:15" ht="13.5">
      <c r="A49" s="611"/>
      <c r="B49" s="5"/>
      <c r="C49" s="435"/>
      <c r="D49" s="436"/>
      <c r="E49" s="281"/>
      <c r="F49" s="104"/>
      <c r="G49" s="104"/>
      <c r="H49" s="104"/>
      <c r="I49" s="377"/>
      <c r="J49" s="104"/>
      <c r="K49" s="377"/>
      <c r="L49" s="104"/>
      <c r="M49" s="234"/>
      <c r="N49" s="234"/>
      <c r="O49" s="234"/>
    </row>
    <row r="50" spans="1:15" ht="13.5">
      <c r="A50" s="439" t="s">
        <v>29</v>
      </c>
      <c r="B50" s="484"/>
      <c r="C50" s="439">
        <v>2</v>
      </c>
      <c r="D50" s="440"/>
      <c r="E50" s="58">
        <v>206</v>
      </c>
      <c r="F50" s="52">
        <v>188</v>
      </c>
      <c r="G50" s="52">
        <v>9</v>
      </c>
      <c r="H50" s="52">
        <v>1</v>
      </c>
      <c r="I50" s="179">
        <v>0</v>
      </c>
      <c r="J50" s="170">
        <v>4</v>
      </c>
      <c r="K50" s="179">
        <v>159.5</v>
      </c>
      <c r="L50" s="52">
        <v>2</v>
      </c>
      <c r="M50" s="52">
        <v>1</v>
      </c>
      <c r="N50" s="52">
        <v>0</v>
      </c>
      <c r="O50" s="52">
        <v>1</v>
      </c>
    </row>
    <row r="51" spans="1:15" ht="13.5">
      <c r="A51" s="490" t="s">
        <v>33</v>
      </c>
      <c r="B51" s="14" t="s">
        <v>1</v>
      </c>
      <c r="C51" s="460"/>
      <c r="D51" s="461"/>
      <c r="E51" s="61"/>
      <c r="F51" s="60"/>
      <c r="G51" s="60"/>
      <c r="H51" s="60"/>
      <c r="I51" s="189"/>
      <c r="J51" s="60"/>
      <c r="K51" s="189"/>
      <c r="L51" s="51"/>
      <c r="M51" s="51"/>
      <c r="N51" s="51"/>
      <c r="O51" s="51"/>
    </row>
    <row r="52" spans="1:15" ht="13.5">
      <c r="A52" s="600"/>
      <c r="B52" s="5" t="s">
        <v>339</v>
      </c>
      <c r="C52" s="435"/>
      <c r="D52" s="436"/>
      <c r="E52" s="62"/>
      <c r="F52" s="51"/>
      <c r="G52" s="51"/>
      <c r="H52" s="51"/>
      <c r="I52" s="190"/>
      <c r="J52" s="51"/>
      <c r="K52" s="190"/>
      <c r="L52" s="51"/>
      <c r="M52" s="51"/>
      <c r="N52" s="51"/>
      <c r="O52" s="51"/>
    </row>
    <row r="53" spans="1:15" ht="13.5">
      <c r="A53" s="600"/>
      <c r="B53" s="5"/>
      <c r="C53" s="435"/>
      <c r="D53" s="436"/>
      <c r="E53" s="61"/>
      <c r="F53" s="56"/>
      <c r="G53" s="56"/>
      <c r="H53" s="56"/>
      <c r="I53" s="191"/>
      <c r="J53" s="56"/>
      <c r="K53" s="191"/>
      <c r="L53" s="51"/>
      <c r="M53" s="51"/>
      <c r="N53" s="51"/>
      <c r="O53" s="51"/>
    </row>
    <row r="54" spans="1:15" ht="13.5">
      <c r="A54" s="600"/>
      <c r="B54" s="5"/>
      <c r="C54" s="435"/>
      <c r="D54" s="436"/>
      <c r="E54" s="61"/>
      <c r="F54" s="56"/>
      <c r="G54" s="56"/>
      <c r="H54" s="56"/>
      <c r="I54" s="191"/>
      <c r="J54" s="56"/>
      <c r="K54" s="191"/>
      <c r="L54" s="51"/>
      <c r="M54" s="51"/>
      <c r="N54" s="51"/>
      <c r="O54" s="51"/>
    </row>
    <row r="55" spans="1:15" ht="13.5">
      <c r="A55" s="600"/>
      <c r="B55" s="5"/>
      <c r="C55" s="435"/>
      <c r="D55" s="436"/>
      <c r="E55" s="61"/>
      <c r="F55" s="56"/>
      <c r="G55" s="56"/>
      <c r="H55" s="56"/>
      <c r="I55" s="191"/>
      <c r="J55" s="56"/>
      <c r="K55" s="191"/>
      <c r="L55" s="51"/>
      <c r="M55" s="51"/>
      <c r="N55" s="51"/>
      <c r="O55" s="51"/>
    </row>
    <row r="56" spans="1:15" ht="13.5">
      <c r="A56" s="600"/>
      <c r="B56" s="9"/>
      <c r="C56" s="435"/>
      <c r="D56" s="436"/>
      <c r="E56" s="62"/>
      <c r="F56" s="51"/>
      <c r="G56" s="51"/>
      <c r="H56" s="51"/>
      <c r="I56" s="190"/>
      <c r="J56" s="51"/>
      <c r="K56" s="190"/>
      <c r="L56" s="51"/>
      <c r="M56" s="51"/>
      <c r="N56" s="51"/>
      <c r="O56" s="51"/>
    </row>
    <row r="57" spans="1:15" ht="13.5">
      <c r="A57" s="601"/>
      <c r="B57" s="6"/>
      <c r="C57" s="494"/>
      <c r="D57" s="495"/>
      <c r="E57" s="69"/>
      <c r="F57" s="64"/>
      <c r="G57" s="64"/>
      <c r="H57" s="64"/>
      <c r="I57" s="192"/>
      <c r="J57" s="64"/>
      <c r="K57" s="192"/>
      <c r="L57" s="51"/>
      <c r="M57" s="51"/>
      <c r="N57" s="51"/>
      <c r="O57" s="51"/>
    </row>
    <row r="58" spans="1:15" ht="13.5">
      <c r="A58" s="439" t="s">
        <v>29</v>
      </c>
      <c r="B58" s="484"/>
      <c r="C58" s="439">
        <v>0</v>
      </c>
      <c r="D58" s="440"/>
      <c r="E58" s="58">
        <v>0</v>
      </c>
      <c r="F58" s="52">
        <v>0</v>
      </c>
      <c r="G58" s="52">
        <v>0</v>
      </c>
      <c r="H58" s="52">
        <v>0</v>
      </c>
      <c r="I58" s="179">
        <v>0</v>
      </c>
      <c r="J58" s="52">
        <v>0</v>
      </c>
      <c r="K58" s="179">
        <v>0</v>
      </c>
      <c r="L58" s="52">
        <v>0</v>
      </c>
      <c r="M58" s="52">
        <v>0</v>
      </c>
      <c r="N58" s="52">
        <v>0</v>
      </c>
      <c r="O58" s="52">
        <v>0</v>
      </c>
    </row>
    <row r="59" spans="1:15" s="7" customFormat="1" ht="13.5">
      <c r="A59" s="451" t="s">
        <v>28</v>
      </c>
      <c r="B59" s="523"/>
      <c r="C59" s="19" t="s">
        <v>258</v>
      </c>
      <c r="D59" s="12" t="s">
        <v>259</v>
      </c>
      <c r="E59" s="448">
        <v>716</v>
      </c>
      <c r="F59" s="448">
        <v>642</v>
      </c>
      <c r="G59" s="448">
        <v>21</v>
      </c>
      <c r="H59" s="448">
        <v>9</v>
      </c>
      <c r="I59" s="602">
        <v>0.5477777777777778</v>
      </c>
      <c r="J59" s="448">
        <v>11</v>
      </c>
      <c r="K59" s="602">
        <v>136.6890909090909</v>
      </c>
      <c r="L59" s="448">
        <v>9</v>
      </c>
      <c r="M59" s="448">
        <v>1</v>
      </c>
      <c r="N59" s="448">
        <v>0</v>
      </c>
      <c r="O59" s="448">
        <v>1</v>
      </c>
    </row>
    <row r="60" spans="1:15" s="7" customFormat="1" ht="13.5" customHeight="1">
      <c r="A60" s="524"/>
      <c r="B60" s="525"/>
      <c r="C60" s="608">
        <v>9</v>
      </c>
      <c r="D60" s="606">
        <v>7</v>
      </c>
      <c r="E60" s="531"/>
      <c r="F60" s="531"/>
      <c r="G60" s="531"/>
      <c r="H60" s="531"/>
      <c r="I60" s="603"/>
      <c r="J60" s="531"/>
      <c r="K60" s="603"/>
      <c r="L60" s="531"/>
      <c r="M60" s="531"/>
      <c r="N60" s="531"/>
      <c r="O60" s="531"/>
    </row>
    <row r="61" spans="1:15" s="7" customFormat="1" ht="13.5" customHeight="1">
      <c r="A61" s="526"/>
      <c r="B61" s="527"/>
      <c r="C61" s="609"/>
      <c r="D61" s="607"/>
      <c r="E61" s="532"/>
      <c r="F61" s="532"/>
      <c r="G61" s="532"/>
      <c r="H61" s="532"/>
      <c r="I61" s="604"/>
      <c r="J61" s="532"/>
      <c r="K61" s="604"/>
      <c r="L61" s="532"/>
      <c r="M61" s="532"/>
      <c r="N61" s="532"/>
      <c r="O61" s="532"/>
    </row>
    <row r="62" spans="3:15" ht="11.25">
      <c r="C62" s="605"/>
      <c r="D62" s="605"/>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P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716</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90" t="s">
        <v>23</v>
      </c>
      <c r="B6" s="492" t="s">
        <v>31</v>
      </c>
      <c r="C6" s="477" t="s">
        <v>27</v>
      </c>
      <c r="D6" s="478"/>
      <c r="E6" s="481" t="s">
        <v>36</v>
      </c>
      <c r="F6" s="473" t="s">
        <v>26</v>
      </c>
      <c r="G6" s="471" t="s">
        <v>25</v>
      </c>
      <c r="H6" s="475" t="s">
        <v>102</v>
      </c>
      <c r="I6" s="476"/>
      <c r="J6" s="468" t="s">
        <v>104</v>
      </c>
      <c r="K6" s="616"/>
      <c r="L6" s="468" t="s">
        <v>392</v>
      </c>
      <c r="M6" s="469"/>
      <c r="N6" s="469"/>
      <c r="O6" s="470"/>
    </row>
    <row r="7" spans="1:15" ht="30.75" customHeight="1">
      <c r="A7" s="491"/>
      <c r="B7" s="492"/>
      <c r="C7" s="479"/>
      <c r="D7" s="480"/>
      <c r="E7" s="497"/>
      <c r="F7" s="474"/>
      <c r="G7" s="472"/>
      <c r="H7" s="11" t="s">
        <v>103</v>
      </c>
      <c r="I7" s="186" t="s">
        <v>105</v>
      </c>
      <c r="J7" s="11" t="s">
        <v>103</v>
      </c>
      <c r="K7" s="186" t="s">
        <v>106</v>
      </c>
      <c r="L7" s="49" t="s">
        <v>396</v>
      </c>
      <c r="M7" s="50" t="s">
        <v>395</v>
      </c>
      <c r="N7" s="50" t="s">
        <v>393</v>
      </c>
      <c r="O7" s="50" t="s">
        <v>394</v>
      </c>
    </row>
    <row r="8" spans="1:15" s="3" customFormat="1" ht="12" customHeight="1">
      <c r="A8" s="485" t="s">
        <v>34</v>
      </c>
      <c r="B8" s="4" t="s">
        <v>354</v>
      </c>
      <c r="C8" s="460" t="s">
        <v>213</v>
      </c>
      <c r="D8" s="461"/>
      <c r="E8" s="275">
        <v>50</v>
      </c>
      <c r="F8" s="229">
        <v>48</v>
      </c>
      <c r="G8" s="229">
        <v>2</v>
      </c>
      <c r="H8" s="229">
        <v>3</v>
      </c>
      <c r="I8" s="276">
        <v>0</v>
      </c>
      <c r="J8" s="229">
        <v>0</v>
      </c>
      <c r="K8" s="276">
        <v>0</v>
      </c>
      <c r="L8" s="388">
        <v>0</v>
      </c>
      <c r="M8" s="212">
        <v>0</v>
      </c>
      <c r="N8" s="212">
        <v>0</v>
      </c>
      <c r="O8" s="212">
        <v>0</v>
      </c>
    </row>
    <row r="9" spans="1:15" ht="12" customHeight="1">
      <c r="A9" s="486"/>
      <c r="B9" s="9" t="s">
        <v>3</v>
      </c>
      <c r="C9" s="435"/>
      <c r="D9" s="436"/>
      <c r="E9" s="281"/>
      <c r="F9" s="104"/>
      <c r="G9" s="104"/>
      <c r="H9" s="104"/>
      <c r="I9" s="282"/>
      <c r="J9" s="104"/>
      <c r="K9" s="282"/>
      <c r="L9" s="104"/>
      <c r="M9" s="284"/>
      <c r="N9" s="284"/>
      <c r="O9" s="284"/>
    </row>
    <row r="10" spans="1:15" ht="12" customHeight="1">
      <c r="A10" s="486"/>
      <c r="B10" s="5" t="s">
        <v>6</v>
      </c>
      <c r="C10" s="435"/>
      <c r="D10" s="436"/>
      <c r="E10" s="281"/>
      <c r="F10" s="104"/>
      <c r="G10" s="104"/>
      <c r="H10" s="104"/>
      <c r="I10" s="282"/>
      <c r="J10" s="104"/>
      <c r="K10" s="282"/>
      <c r="L10" s="104"/>
      <c r="M10" s="284"/>
      <c r="N10" s="284"/>
      <c r="O10" s="284"/>
    </row>
    <row r="11" spans="1:15" ht="12" customHeight="1">
      <c r="A11" s="486"/>
      <c r="B11" s="5" t="s">
        <v>24</v>
      </c>
      <c r="C11" s="435"/>
      <c r="D11" s="436"/>
      <c r="E11" s="281"/>
      <c r="F11" s="104"/>
      <c r="G11" s="104"/>
      <c r="H11" s="104"/>
      <c r="I11" s="282"/>
      <c r="J11" s="104"/>
      <c r="K11" s="282"/>
      <c r="L11" s="104"/>
      <c r="M11" s="284"/>
      <c r="N11" s="284"/>
      <c r="O11" s="284"/>
    </row>
    <row r="12" spans="1:15" ht="12" customHeight="1">
      <c r="A12" s="486"/>
      <c r="B12" s="5" t="s">
        <v>7</v>
      </c>
      <c r="C12" s="435"/>
      <c r="D12" s="436"/>
      <c r="E12" s="281"/>
      <c r="F12" s="104"/>
      <c r="G12" s="104"/>
      <c r="H12" s="104"/>
      <c r="I12" s="282"/>
      <c r="J12" s="104"/>
      <c r="K12" s="282"/>
      <c r="L12" s="104"/>
      <c r="M12" s="290"/>
      <c r="N12" s="290"/>
      <c r="O12" s="290"/>
    </row>
    <row r="13" spans="1:15" ht="12" customHeight="1">
      <c r="A13" s="486"/>
      <c r="B13" s="5" t="s">
        <v>8</v>
      </c>
      <c r="C13" s="435"/>
      <c r="D13" s="436"/>
      <c r="E13" s="281"/>
      <c r="F13" s="104"/>
      <c r="G13" s="104"/>
      <c r="H13" s="104"/>
      <c r="I13" s="282"/>
      <c r="J13" s="104"/>
      <c r="K13" s="282"/>
      <c r="L13" s="104"/>
      <c r="M13" s="290"/>
      <c r="N13" s="290"/>
      <c r="O13" s="290"/>
    </row>
    <row r="14" spans="1:15" ht="12" customHeight="1">
      <c r="A14" s="486"/>
      <c r="B14" s="5" t="s">
        <v>9</v>
      </c>
      <c r="C14" s="435"/>
      <c r="D14" s="436"/>
      <c r="E14" s="279"/>
      <c r="F14" s="389"/>
      <c r="G14" s="389"/>
      <c r="H14" s="389"/>
      <c r="I14" s="390"/>
      <c r="J14" s="389"/>
      <c r="K14" s="390"/>
      <c r="L14" s="104"/>
      <c r="M14" s="290"/>
      <c r="N14" s="290"/>
      <c r="O14" s="290"/>
    </row>
    <row r="15" spans="1:15" ht="12" customHeight="1">
      <c r="A15" s="486"/>
      <c r="B15" s="5" t="s">
        <v>10</v>
      </c>
      <c r="C15" s="437" t="s">
        <v>214</v>
      </c>
      <c r="D15" s="438"/>
      <c r="E15" s="279">
        <v>70</v>
      </c>
      <c r="F15" s="104">
        <v>69</v>
      </c>
      <c r="G15" s="104">
        <v>1</v>
      </c>
      <c r="H15" s="104">
        <v>1</v>
      </c>
      <c r="I15" s="282">
        <v>0</v>
      </c>
      <c r="J15" s="104">
        <v>0</v>
      </c>
      <c r="K15" s="282">
        <v>0</v>
      </c>
      <c r="L15" s="104">
        <v>0</v>
      </c>
      <c r="M15" s="284">
        <v>0</v>
      </c>
      <c r="N15" s="284">
        <v>0</v>
      </c>
      <c r="O15" s="284">
        <v>0</v>
      </c>
    </row>
    <row r="16" spans="1:15" ht="12" customHeight="1">
      <c r="A16" s="487"/>
      <c r="B16" s="9" t="s">
        <v>11</v>
      </c>
      <c r="C16" s="494"/>
      <c r="D16" s="495"/>
      <c r="E16" s="379"/>
      <c r="F16" s="210"/>
      <c r="G16" s="210"/>
      <c r="H16" s="210"/>
      <c r="I16" s="391"/>
      <c r="J16" s="210"/>
      <c r="K16" s="391"/>
      <c r="L16" s="208"/>
      <c r="M16" s="392"/>
      <c r="N16" s="392"/>
      <c r="O16" s="392"/>
    </row>
    <row r="17" spans="1:15" ht="12" customHeight="1">
      <c r="A17" s="439" t="s">
        <v>29</v>
      </c>
      <c r="B17" s="484"/>
      <c r="C17" s="439">
        <v>2</v>
      </c>
      <c r="D17" s="440"/>
      <c r="E17" s="57">
        <v>120</v>
      </c>
      <c r="F17" s="52">
        <v>117</v>
      </c>
      <c r="G17" s="52">
        <v>3</v>
      </c>
      <c r="H17" s="57">
        <v>4</v>
      </c>
      <c r="I17" s="179">
        <v>0</v>
      </c>
      <c r="J17" s="170">
        <v>0</v>
      </c>
      <c r="K17" s="179">
        <v>0</v>
      </c>
      <c r="L17" s="52">
        <v>0</v>
      </c>
      <c r="M17" s="52">
        <v>0</v>
      </c>
      <c r="N17" s="52">
        <v>0</v>
      </c>
      <c r="O17" s="52">
        <v>0</v>
      </c>
    </row>
    <row r="18" spans="1:15" ht="12" customHeight="1">
      <c r="A18" s="485" t="s">
        <v>32</v>
      </c>
      <c r="B18" s="8" t="s">
        <v>352</v>
      </c>
      <c r="C18" s="460" t="s">
        <v>211</v>
      </c>
      <c r="D18" s="461"/>
      <c r="E18" s="70">
        <v>588</v>
      </c>
      <c r="F18" s="70">
        <v>568</v>
      </c>
      <c r="G18" s="70">
        <v>610</v>
      </c>
      <c r="H18" s="70">
        <v>8</v>
      </c>
      <c r="I18" s="177">
        <v>8.3875</v>
      </c>
      <c r="J18" s="200">
        <v>16</v>
      </c>
      <c r="K18" s="177">
        <v>80.075</v>
      </c>
      <c r="L18" s="200">
        <v>3</v>
      </c>
      <c r="M18" s="200">
        <v>4</v>
      </c>
      <c r="N18" s="200">
        <v>0</v>
      </c>
      <c r="O18" s="200">
        <v>9</v>
      </c>
    </row>
    <row r="19" spans="1:16" ht="12" customHeight="1">
      <c r="A19" s="486"/>
      <c r="B19" s="5" t="s">
        <v>630</v>
      </c>
      <c r="C19" s="437" t="s">
        <v>336</v>
      </c>
      <c r="D19" s="438"/>
      <c r="E19" s="319">
        <v>30</v>
      </c>
      <c r="F19" s="208">
        <v>29</v>
      </c>
      <c r="G19" s="208">
        <v>37</v>
      </c>
      <c r="H19" s="208">
        <v>1</v>
      </c>
      <c r="I19" s="291">
        <v>2</v>
      </c>
      <c r="J19" s="205">
        <v>2</v>
      </c>
      <c r="K19" s="291">
        <v>27</v>
      </c>
      <c r="L19" s="205">
        <v>1</v>
      </c>
      <c r="M19" s="205">
        <v>0</v>
      </c>
      <c r="N19" s="205">
        <v>0</v>
      </c>
      <c r="O19" s="205">
        <v>1</v>
      </c>
      <c r="P19" s="2"/>
    </row>
    <row r="20" spans="1:15" ht="12" customHeight="1">
      <c r="A20" s="486"/>
      <c r="B20" s="432" t="s">
        <v>2</v>
      </c>
      <c r="C20" s="437" t="s">
        <v>135</v>
      </c>
      <c r="D20" s="438"/>
      <c r="E20" s="104">
        <v>35</v>
      </c>
      <c r="F20" s="104">
        <v>35</v>
      </c>
      <c r="G20" s="104">
        <v>27</v>
      </c>
      <c r="H20" s="104">
        <v>0</v>
      </c>
      <c r="I20" s="282">
        <v>0</v>
      </c>
      <c r="J20" s="104">
        <v>0</v>
      </c>
      <c r="K20" s="282">
        <v>0</v>
      </c>
      <c r="L20" s="205">
        <v>0</v>
      </c>
      <c r="M20" s="205">
        <v>0</v>
      </c>
      <c r="N20" s="205">
        <v>0</v>
      </c>
      <c r="O20" s="205">
        <v>0</v>
      </c>
    </row>
    <row r="21" spans="1:15" ht="12" customHeight="1">
      <c r="A21" s="486"/>
      <c r="B21" s="434"/>
      <c r="C21" s="437" t="s">
        <v>385</v>
      </c>
      <c r="D21" s="438"/>
      <c r="E21" s="104">
        <v>30</v>
      </c>
      <c r="F21" s="104">
        <v>30</v>
      </c>
      <c r="G21" s="104">
        <v>163</v>
      </c>
      <c r="H21" s="104">
        <v>0</v>
      </c>
      <c r="I21" s="282">
        <v>0</v>
      </c>
      <c r="J21" s="104">
        <v>0</v>
      </c>
      <c r="K21" s="282">
        <v>0</v>
      </c>
      <c r="L21" s="205">
        <v>0</v>
      </c>
      <c r="M21" s="205">
        <v>0</v>
      </c>
      <c r="N21" s="205">
        <v>0</v>
      </c>
      <c r="O21" s="205">
        <v>0</v>
      </c>
    </row>
    <row r="22" spans="1:15" ht="12" customHeight="1">
      <c r="A22" s="486"/>
      <c r="B22" s="5" t="s">
        <v>4</v>
      </c>
      <c r="C22" s="437"/>
      <c r="D22" s="438"/>
      <c r="E22" s="104"/>
      <c r="F22" s="104"/>
      <c r="G22" s="104"/>
      <c r="H22" s="104"/>
      <c r="I22" s="282"/>
      <c r="J22" s="104"/>
      <c r="K22" s="282"/>
      <c r="L22" s="205"/>
      <c r="M22" s="205"/>
      <c r="N22" s="205"/>
      <c r="O22" s="205"/>
    </row>
    <row r="23" spans="1:15" ht="12" customHeight="1">
      <c r="A23" s="486"/>
      <c r="B23" s="5" t="s">
        <v>5</v>
      </c>
      <c r="C23" s="437" t="s">
        <v>113</v>
      </c>
      <c r="D23" s="438"/>
      <c r="E23" s="104">
        <v>20</v>
      </c>
      <c r="F23" s="104">
        <v>20</v>
      </c>
      <c r="G23" s="104">
        <v>16</v>
      </c>
      <c r="H23" s="104">
        <v>0</v>
      </c>
      <c r="I23" s="282">
        <v>0</v>
      </c>
      <c r="J23" s="104">
        <v>0</v>
      </c>
      <c r="K23" s="282">
        <v>0</v>
      </c>
      <c r="L23" s="205">
        <v>0</v>
      </c>
      <c r="M23" s="205">
        <v>0</v>
      </c>
      <c r="N23" s="205">
        <v>0</v>
      </c>
      <c r="O23" s="205">
        <v>0</v>
      </c>
    </row>
    <row r="24" spans="1:15" ht="12" customHeight="1">
      <c r="A24" s="486"/>
      <c r="B24" s="432" t="s">
        <v>710</v>
      </c>
      <c r="C24" s="437" t="s">
        <v>137</v>
      </c>
      <c r="D24" s="438"/>
      <c r="E24" s="104">
        <v>20</v>
      </c>
      <c r="F24" s="232">
        <v>20</v>
      </c>
      <c r="G24" s="232">
        <v>48</v>
      </c>
      <c r="H24" s="232">
        <v>0</v>
      </c>
      <c r="I24" s="286">
        <v>0</v>
      </c>
      <c r="J24" s="232">
        <v>0</v>
      </c>
      <c r="K24" s="280">
        <v>0</v>
      </c>
      <c r="L24" s="205">
        <v>0</v>
      </c>
      <c r="M24" s="205">
        <v>0</v>
      </c>
      <c r="N24" s="205">
        <v>0</v>
      </c>
      <c r="O24" s="205">
        <v>0</v>
      </c>
    </row>
    <row r="25" spans="1:15" ht="12" customHeight="1">
      <c r="A25" s="486"/>
      <c r="B25" s="434"/>
      <c r="C25" s="437" t="s">
        <v>548</v>
      </c>
      <c r="D25" s="438"/>
      <c r="E25" s="104">
        <v>20</v>
      </c>
      <c r="F25" s="232">
        <v>20</v>
      </c>
      <c r="G25" s="232">
        <v>27</v>
      </c>
      <c r="H25" s="232">
        <v>0</v>
      </c>
      <c r="I25" s="286">
        <v>0</v>
      </c>
      <c r="J25" s="232">
        <v>0</v>
      </c>
      <c r="K25" s="280">
        <v>0</v>
      </c>
      <c r="L25" s="205">
        <v>0</v>
      </c>
      <c r="M25" s="205">
        <v>0</v>
      </c>
      <c r="N25" s="205">
        <v>0</v>
      </c>
      <c r="O25" s="205">
        <v>0</v>
      </c>
    </row>
    <row r="26" spans="1:15" ht="12" customHeight="1">
      <c r="A26" s="486"/>
      <c r="B26" s="5" t="s">
        <v>12</v>
      </c>
      <c r="C26" s="437"/>
      <c r="D26" s="438"/>
      <c r="E26" s="104"/>
      <c r="F26" s="104"/>
      <c r="G26" s="104"/>
      <c r="H26" s="104"/>
      <c r="I26" s="282"/>
      <c r="J26" s="104"/>
      <c r="K26" s="282"/>
      <c r="L26" s="205"/>
      <c r="M26" s="205"/>
      <c r="N26" s="205"/>
      <c r="O26" s="205"/>
    </row>
    <row r="27" spans="1:15" ht="12" customHeight="1">
      <c r="A27" s="486"/>
      <c r="B27" s="9" t="s">
        <v>13</v>
      </c>
      <c r="C27" s="617" t="s">
        <v>212</v>
      </c>
      <c r="D27" s="592"/>
      <c r="E27" s="104">
        <v>36</v>
      </c>
      <c r="F27" s="104">
        <v>32</v>
      </c>
      <c r="G27" s="104">
        <v>0</v>
      </c>
      <c r="H27" s="104">
        <v>0</v>
      </c>
      <c r="I27" s="282">
        <v>0</v>
      </c>
      <c r="J27" s="104">
        <v>0</v>
      </c>
      <c r="K27" s="282">
        <v>0</v>
      </c>
      <c r="L27" s="205">
        <v>0</v>
      </c>
      <c r="M27" s="205">
        <v>0</v>
      </c>
      <c r="N27" s="205">
        <v>0</v>
      </c>
      <c r="O27" s="205">
        <v>0</v>
      </c>
    </row>
    <row r="28" spans="1:15" ht="12" customHeight="1">
      <c r="A28" s="486"/>
      <c r="B28" s="5" t="s">
        <v>14</v>
      </c>
      <c r="C28" s="437" t="s">
        <v>136</v>
      </c>
      <c r="D28" s="438"/>
      <c r="E28" s="104">
        <v>15</v>
      </c>
      <c r="F28" s="104">
        <v>10</v>
      </c>
      <c r="G28" s="104">
        <v>0</v>
      </c>
      <c r="H28" s="104">
        <v>1</v>
      </c>
      <c r="I28" s="282">
        <v>2</v>
      </c>
      <c r="J28" s="104">
        <v>2</v>
      </c>
      <c r="K28" s="282">
        <v>27.5</v>
      </c>
      <c r="L28" s="104">
        <v>0</v>
      </c>
      <c r="M28" s="104">
        <v>1</v>
      </c>
      <c r="N28" s="104">
        <v>0</v>
      </c>
      <c r="O28" s="104">
        <v>1</v>
      </c>
    </row>
    <row r="29" spans="1:15" ht="12" customHeight="1">
      <c r="A29" s="486"/>
      <c r="B29" s="5" t="s">
        <v>15</v>
      </c>
      <c r="C29" s="437"/>
      <c r="D29" s="438"/>
      <c r="E29" s="104"/>
      <c r="F29" s="232"/>
      <c r="G29" s="232"/>
      <c r="H29" s="232"/>
      <c r="I29" s="286"/>
      <c r="J29" s="232"/>
      <c r="K29" s="280"/>
      <c r="L29" s="104"/>
      <c r="M29" s="104"/>
      <c r="N29" s="104"/>
      <c r="O29" s="284"/>
    </row>
    <row r="30" spans="1:15" ht="12" customHeight="1">
      <c r="A30" s="486"/>
      <c r="B30" s="5" t="s">
        <v>16</v>
      </c>
      <c r="C30" s="437"/>
      <c r="D30" s="438"/>
      <c r="E30" s="279"/>
      <c r="F30" s="232"/>
      <c r="G30" s="232"/>
      <c r="H30" s="232"/>
      <c r="I30" s="286"/>
      <c r="J30" s="232"/>
      <c r="K30" s="280"/>
      <c r="L30" s="104"/>
      <c r="M30" s="104"/>
      <c r="N30" s="104"/>
      <c r="O30" s="290"/>
    </row>
    <row r="31" spans="1:15" ht="12" customHeight="1">
      <c r="A31" s="486"/>
      <c r="B31" s="5" t="s">
        <v>17</v>
      </c>
      <c r="C31" s="437"/>
      <c r="D31" s="438"/>
      <c r="E31" s="279"/>
      <c r="F31" s="232"/>
      <c r="G31" s="232"/>
      <c r="H31" s="232"/>
      <c r="I31" s="286"/>
      <c r="J31" s="232"/>
      <c r="K31" s="280"/>
      <c r="L31" s="104"/>
      <c r="M31" s="104"/>
      <c r="N31" s="104"/>
      <c r="O31" s="290"/>
    </row>
    <row r="32" spans="1:15" ht="12" customHeight="1">
      <c r="A32" s="486"/>
      <c r="B32" s="5" t="s">
        <v>18</v>
      </c>
      <c r="C32" s="437"/>
      <c r="D32" s="438"/>
      <c r="E32" s="279"/>
      <c r="F32" s="232"/>
      <c r="G32" s="232"/>
      <c r="H32" s="232"/>
      <c r="I32" s="286"/>
      <c r="J32" s="232"/>
      <c r="K32" s="393"/>
      <c r="L32" s="104"/>
      <c r="M32" s="104"/>
      <c r="N32" s="104"/>
      <c r="O32" s="290"/>
    </row>
    <row r="33" spans="1:15" ht="12" customHeight="1">
      <c r="A33" s="487"/>
      <c r="B33" s="9" t="s">
        <v>19</v>
      </c>
      <c r="C33" s="563"/>
      <c r="D33" s="554"/>
      <c r="E33" s="379"/>
      <c r="F33" s="210"/>
      <c r="G33" s="210"/>
      <c r="H33" s="210"/>
      <c r="I33" s="391"/>
      <c r="J33" s="210"/>
      <c r="K33" s="391"/>
      <c r="L33" s="104"/>
      <c r="M33" s="290"/>
      <c r="N33" s="290"/>
      <c r="O33" s="290"/>
    </row>
    <row r="34" spans="1:15" ht="12" customHeight="1">
      <c r="A34" s="439" t="s">
        <v>29</v>
      </c>
      <c r="B34" s="484"/>
      <c r="C34" s="439">
        <v>25</v>
      </c>
      <c r="D34" s="440"/>
      <c r="E34" s="57">
        <v>794</v>
      </c>
      <c r="F34" s="57">
        <v>764</v>
      </c>
      <c r="G34" s="57">
        <v>928</v>
      </c>
      <c r="H34" s="57">
        <v>10</v>
      </c>
      <c r="I34" s="179">
        <v>7.109999999999999</v>
      </c>
      <c r="J34" s="170">
        <v>20</v>
      </c>
      <c r="K34" s="179">
        <v>69.51</v>
      </c>
      <c r="L34" s="57">
        <v>4</v>
      </c>
      <c r="M34" s="57">
        <v>5</v>
      </c>
      <c r="N34" s="57">
        <v>0</v>
      </c>
      <c r="O34" s="57">
        <v>11</v>
      </c>
    </row>
    <row r="35" spans="1:16" ht="12" customHeight="1">
      <c r="A35" s="485" t="s">
        <v>437</v>
      </c>
      <c r="B35" s="481" t="s">
        <v>355</v>
      </c>
      <c r="C35" s="460" t="s">
        <v>77</v>
      </c>
      <c r="D35" s="461"/>
      <c r="E35" s="279">
        <v>15</v>
      </c>
      <c r="F35" s="229">
        <v>15</v>
      </c>
      <c r="G35" s="229">
        <v>8</v>
      </c>
      <c r="H35" s="229">
        <v>0</v>
      </c>
      <c r="I35" s="276">
        <v>0</v>
      </c>
      <c r="J35" s="205">
        <v>0</v>
      </c>
      <c r="K35" s="280">
        <v>0</v>
      </c>
      <c r="L35" s="104">
        <v>0</v>
      </c>
      <c r="M35" s="104">
        <v>0</v>
      </c>
      <c r="N35" s="104">
        <v>0</v>
      </c>
      <c r="O35" s="104">
        <v>0</v>
      </c>
      <c r="P35" s="2"/>
    </row>
    <row r="36" spans="1:15" ht="12" customHeight="1">
      <c r="A36" s="486"/>
      <c r="B36" s="433"/>
      <c r="C36" s="435" t="s">
        <v>209</v>
      </c>
      <c r="D36" s="436"/>
      <c r="E36" s="279">
        <v>30</v>
      </c>
      <c r="F36" s="205">
        <v>30</v>
      </c>
      <c r="G36" s="205">
        <v>4</v>
      </c>
      <c r="H36" s="205">
        <v>1</v>
      </c>
      <c r="I36" s="280">
        <v>1.61</v>
      </c>
      <c r="J36" s="205">
        <v>0</v>
      </c>
      <c r="K36" s="280">
        <v>0</v>
      </c>
      <c r="L36" s="104">
        <v>0</v>
      </c>
      <c r="M36" s="104">
        <v>0</v>
      </c>
      <c r="N36" s="104">
        <v>0</v>
      </c>
      <c r="O36" s="104">
        <v>0</v>
      </c>
    </row>
    <row r="37" spans="1:15" ht="12" customHeight="1">
      <c r="A37" s="486"/>
      <c r="B37" s="433"/>
      <c r="C37" s="435" t="s">
        <v>78</v>
      </c>
      <c r="D37" s="436"/>
      <c r="E37" s="279">
        <v>20</v>
      </c>
      <c r="F37" s="205">
        <v>20</v>
      </c>
      <c r="G37" s="232">
        <v>5</v>
      </c>
      <c r="H37" s="205">
        <v>1</v>
      </c>
      <c r="I37" s="280">
        <v>7.2</v>
      </c>
      <c r="J37" s="205">
        <v>1</v>
      </c>
      <c r="K37" s="280">
        <v>36</v>
      </c>
      <c r="L37" s="104">
        <v>0</v>
      </c>
      <c r="M37" s="104">
        <v>0</v>
      </c>
      <c r="N37" s="104">
        <v>0</v>
      </c>
      <c r="O37" s="290">
        <v>1</v>
      </c>
    </row>
    <row r="38" spans="1:15" ht="12" customHeight="1">
      <c r="A38" s="486"/>
      <c r="B38" s="434"/>
      <c r="C38" s="435" t="s">
        <v>79</v>
      </c>
      <c r="D38" s="436"/>
      <c r="E38" s="279">
        <v>15</v>
      </c>
      <c r="F38" s="232">
        <v>14</v>
      </c>
      <c r="G38" s="232">
        <v>4</v>
      </c>
      <c r="H38" s="205">
        <v>1</v>
      </c>
      <c r="I38" s="280">
        <v>2</v>
      </c>
      <c r="J38" s="205">
        <v>2</v>
      </c>
      <c r="K38" s="280">
        <v>51</v>
      </c>
      <c r="L38" s="104">
        <v>0</v>
      </c>
      <c r="M38" s="104">
        <v>0</v>
      </c>
      <c r="N38" s="104">
        <v>0</v>
      </c>
      <c r="O38" s="104">
        <v>2</v>
      </c>
    </row>
    <row r="39" spans="1:15" ht="12" customHeight="1">
      <c r="A39" s="486"/>
      <c r="B39" s="32" t="s">
        <v>142</v>
      </c>
      <c r="C39" s="435"/>
      <c r="D39" s="436"/>
      <c r="E39" s="281"/>
      <c r="F39" s="104"/>
      <c r="G39" s="104"/>
      <c r="H39" s="104"/>
      <c r="I39" s="282"/>
      <c r="J39" s="104"/>
      <c r="K39" s="282"/>
      <c r="L39" s="104"/>
      <c r="M39" s="290"/>
      <c r="N39" s="290"/>
      <c r="O39" s="290"/>
    </row>
    <row r="40" spans="1:15" ht="12" customHeight="1">
      <c r="A40" s="486"/>
      <c r="B40" s="32" t="s">
        <v>20</v>
      </c>
      <c r="C40" s="435"/>
      <c r="D40" s="436"/>
      <c r="E40" s="281"/>
      <c r="F40" s="104"/>
      <c r="G40" s="104"/>
      <c r="H40" s="104"/>
      <c r="I40" s="282"/>
      <c r="J40" s="104"/>
      <c r="K40" s="282"/>
      <c r="L40" s="104"/>
      <c r="M40" s="290"/>
      <c r="N40" s="290"/>
      <c r="O40" s="290"/>
    </row>
    <row r="41" spans="1:15" ht="12" customHeight="1">
      <c r="A41" s="486"/>
      <c r="B41" s="32" t="s">
        <v>21</v>
      </c>
      <c r="C41" s="435"/>
      <c r="D41" s="436"/>
      <c r="E41" s="279"/>
      <c r="F41" s="389"/>
      <c r="G41" s="389"/>
      <c r="H41" s="389"/>
      <c r="I41" s="390"/>
      <c r="J41" s="389"/>
      <c r="K41" s="390"/>
      <c r="L41" s="394"/>
      <c r="M41" s="290"/>
      <c r="N41" s="290"/>
      <c r="O41" s="290"/>
    </row>
    <row r="42" spans="1:15" ht="12" customHeight="1">
      <c r="A42" s="486"/>
      <c r="B42" s="166" t="s">
        <v>349</v>
      </c>
      <c r="C42" s="511" t="s">
        <v>260</v>
      </c>
      <c r="D42" s="457"/>
      <c r="E42" s="379">
        <v>15</v>
      </c>
      <c r="F42" s="203">
        <v>14</v>
      </c>
      <c r="G42" s="203">
        <v>4</v>
      </c>
      <c r="H42" s="205">
        <v>0</v>
      </c>
      <c r="I42" s="280">
        <v>0</v>
      </c>
      <c r="J42" s="205">
        <v>0</v>
      </c>
      <c r="K42" s="280">
        <v>0</v>
      </c>
      <c r="L42" s="104">
        <v>0</v>
      </c>
      <c r="M42" s="104">
        <v>0</v>
      </c>
      <c r="N42" s="104">
        <v>0</v>
      </c>
      <c r="O42" s="104">
        <v>0</v>
      </c>
    </row>
    <row r="43" spans="1:15" ht="12" customHeight="1">
      <c r="A43" s="486"/>
      <c r="B43" s="457" t="s">
        <v>356</v>
      </c>
      <c r="C43" s="435" t="s">
        <v>80</v>
      </c>
      <c r="D43" s="436"/>
      <c r="E43" s="281">
        <v>15</v>
      </c>
      <c r="F43" s="104">
        <v>14</v>
      </c>
      <c r="G43" s="104">
        <v>15</v>
      </c>
      <c r="H43" s="205">
        <v>0</v>
      </c>
      <c r="I43" s="280">
        <v>0</v>
      </c>
      <c r="J43" s="104">
        <v>1</v>
      </c>
      <c r="K43" s="395">
        <v>14</v>
      </c>
      <c r="L43" s="104">
        <v>0</v>
      </c>
      <c r="M43" s="104">
        <v>1</v>
      </c>
      <c r="N43" s="290">
        <v>0</v>
      </c>
      <c r="O43" s="104">
        <v>0</v>
      </c>
    </row>
    <row r="44" spans="1:15" ht="12" customHeight="1">
      <c r="A44" s="486"/>
      <c r="B44" s="458"/>
      <c r="C44" s="511" t="s">
        <v>138</v>
      </c>
      <c r="D44" s="457"/>
      <c r="E44" s="281">
        <v>15</v>
      </c>
      <c r="F44" s="104">
        <v>15</v>
      </c>
      <c r="G44" s="104">
        <v>15</v>
      </c>
      <c r="H44" s="205">
        <v>1</v>
      </c>
      <c r="I44" s="280">
        <v>1</v>
      </c>
      <c r="J44" s="205">
        <v>1</v>
      </c>
      <c r="K44" s="280">
        <v>35</v>
      </c>
      <c r="L44" s="104">
        <v>0</v>
      </c>
      <c r="M44" s="104">
        <v>0</v>
      </c>
      <c r="N44" s="104">
        <v>0</v>
      </c>
      <c r="O44" s="290">
        <v>1</v>
      </c>
    </row>
    <row r="45" spans="1:15" ht="12" customHeight="1">
      <c r="A45" s="486"/>
      <c r="B45" s="458"/>
      <c r="C45" s="437" t="s">
        <v>240</v>
      </c>
      <c r="D45" s="438"/>
      <c r="E45" s="396">
        <v>20</v>
      </c>
      <c r="F45" s="104">
        <v>18</v>
      </c>
      <c r="G45" s="104">
        <v>3</v>
      </c>
      <c r="H45" s="104">
        <v>0</v>
      </c>
      <c r="I45" s="395">
        <v>0</v>
      </c>
      <c r="J45" s="104">
        <v>1</v>
      </c>
      <c r="K45" s="395">
        <v>24</v>
      </c>
      <c r="L45" s="104">
        <v>0</v>
      </c>
      <c r="M45" s="104">
        <v>0</v>
      </c>
      <c r="N45" s="104">
        <v>0</v>
      </c>
      <c r="O45" s="104">
        <v>1</v>
      </c>
    </row>
    <row r="46" spans="1:15" ht="22.5" customHeight="1">
      <c r="A46" s="486"/>
      <c r="B46" s="458"/>
      <c r="C46" s="618" t="s">
        <v>582</v>
      </c>
      <c r="D46" s="619"/>
      <c r="E46" s="396">
        <v>30</v>
      </c>
      <c r="F46" s="104">
        <v>30</v>
      </c>
      <c r="G46" s="104">
        <v>17</v>
      </c>
      <c r="H46" s="104">
        <v>1</v>
      </c>
      <c r="I46" s="395">
        <v>26</v>
      </c>
      <c r="J46" s="104">
        <v>1</v>
      </c>
      <c r="K46" s="395">
        <v>115</v>
      </c>
      <c r="L46" s="104">
        <v>1</v>
      </c>
      <c r="M46" s="234">
        <v>0</v>
      </c>
      <c r="N46" s="104">
        <v>0</v>
      </c>
      <c r="O46" s="104">
        <v>0</v>
      </c>
    </row>
    <row r="47" spans="1:15" ht="12" customHeight="1">
      <c r="A47" s="486"/>
      <c r="B47" s="458"/>
      <c r="C47" s="437" t="s">
        <v>581</v>
      </c>
      <c r="D47" s="438"/>
      <c r="E47" s="281">
        <v>25</v>
      </c>
      <c r="F47" s="208">
        <v>24</v>
      </c>
      <c r="G47" s="104">
        <v>3</v>
      </c>
      <c r="H47" s="104">
        <v>0</v>
      </c>
      <c r="I47" s="395">
        <v>0</v>
      </c>
      <c r="J47" s="104">
        <v>1</v>
      </c>
      <c r="K47" s="395">
        <v>77</v>
      </c>
      <c r="L47" s="104">
        <v>0</v>
      </c>
      <c r="M47" s="104">
        <v>1</v>
      </c>
      <c r="N47" s="104">
        <v>0</v>
      </c>
      <c r="O47" s="104">
        <v>0</v>
      </c>
    </row>
    <row r="48" spans="1:15" ht="12" customHeight="1">
      <c r="A48" s="487"/>
      <c r="B48" s="480"/>
      <c r="C48" s="563" t="s">
        <v>608</v>
      </c>
      <c r="D48" s="554"/>
      <c r="E48" s="379">
        <v>20</v>
      </c>
      <c r="F48" s="227">
        <v>19</v>
      </c>
      <c r="G48" s="203">
        <v>0</v>
      </c>
      <c r="H48" s="203">
        <v>0</v>
      </c>
      <c r="I48" s="397">
        <v>0</v>
      </c>
      <c r="J48" s="203">
        <v>0</v>
      </c>
      <c r="K48" s="397">
        <v>0</v>
      </c>
      <c r="L48" s="203">
        <v>0</v>
      </c>
      <c r="M48" s="203">
        <v>0</v>
      </c>
      <c r="N48" s="203">
        <v>0</v>
      </c>
      <c r="O48" s="203">
        <v>0</v>
      </c>
    </row>
    <row r="49" spans="1:15" ht="12" customHeight="1">
      <c r="A49" s="439" t="s">
        <v>29</v>
      </c>
      <c r="B49" s="484"/>
      <c r="C49" s="439">
        <v>11</v>
      </c>
      <c r="D49" s="440"/>
      <c r="E49" s="57">
        <v>220</v>
      </c>
      <c r="F49" s="57">
        <v>213</v>
      </c>
      <c r="G49" s="57">
        <v>78</v>
      </c>
      <c r="H49" s="57">
        <v>5</v>
      </c>
      <c r="I49" s="179">
        <v>7.562</v>
      </c>
      <c r="J49" s="170">
        <v>8</v>
      </c>
      <c r="K49" s="179">
        <v>50.375</v>
      </c>
      <c r="L49" s="57">
        <v>1</v>
      </c>
      <c r="M49" s="57">
        <v>2</v>
      </c>
      <c r="N49" s="57">
        <v>0</v>
      </c>
      <c r="O49" s="57">
        <v>5</v>
      </c>
    </row>
    <row r="50" spans="1:16" ht="12" customHeight="1">
      <c r="A50" s="485" t="s">
        <v>438</v>
      </c>
      <c r="B50" s="481" t="s">
        <v>0</v>
      </c>
      <c r="C50" s="460" t="s">
        <v>139</v>
      </c>
      <c r="D50" s="461"/>
      <c r="E50" s="279">
        <v>30</v>
      </c>
      <c r="F50" s="205">
        <v>27</v>
      </c>
      <c r="G50" s="205">
        <v>20</v>
      </c>
      <c r="H50" s="205">
        <v>0</v>
      </c>
      <c r="I50" s="280">
        <v>0</v>
      </c>
      <c r="J50" s="205">
        <v>2</v>
      </c>
      <c r="K50" s="280">
        <v>210</v>
      </c>
      <c r="L50" s="205">
        <v>0</v>
      </c>
      <c r="M50" s="205">
        <v>0</v>
      </c>
      <c r="N50" s="205">
        <v>0</v>
      </c>
      <c r="O50" s="205">
        <v>2</v>
      </c>
      <c r="P50" s="2"/>
    </row>
    <row r="51" spans="1:15" ht="12" customHeight="1">
      <c r="A51" s="486"/>
      <c r="B51" s="433"/>
      <c r="C51" s="435" t="s">
        <v>286</v>
      </c>
      <c r="D51" s="436"/>
      <c r="E51" s="279">
        <v>30</v>
      </c>
      <c r="F51" s="205">
        <v>30</v>
      </c>
      <c r="G51" s="205">
        <v>18</v>
      </c>
      <c r="H51" s="104">
        <v>0</v>
      </c>
      <c r="I51" s="280">
        <v>0</v>
      </c>
      <c r="J51" s="205">
        <v>0</v>
      </c>
      <c r="K51" s="280">
        <v>0</v>
      </c>
      <c r="L51" s="205">
        <v>0</v>
      </c>
      <c r="M51" s="205">
        <v>0</v>
      </c>
      <c r="N51" s="205">
        <v>0</v>
      </c>
      <c r="O51" s="205">
        <v>0</v>
      </c>
    </row>
    <row r="52" spans="1:15" ht="12" customHeight="1">
      <c r="A52" s="486"/>
      <c r="B52" s="433"/>
      <c r="C52" s="435" t="s">
        <v>141</v>
      </c>
      <c r="D52" s="436"/>
      <c r="E52" s="281">
        <v>15</v>
      </c>
      <c r="F52" s="104">
        <v>14</v>
      </c>
      <c r="G52" s="104">
        <v>4</v>
      </c>
      <c r="H52" s="398">
        <v>0</v>
      </c>
      <c r="I52" s="282">
        <v>0</v>
      </c>
      <c r="J52" s="205">
        <v>1</v>
      </c>
      <c r="K52" s="282">
        <v>103</v>
      </c>
      <c r="L52" s="205">
        <v>0</v>
      </c>
      <c r="M52" s="205">
        <v>0</v>
      </c>
      <c r="N52" s="205">
        <v>0</v>
      </c>
      <c r="O52" s="205">
        <v>1</v>
      </c>
    </row>
    <row r="53" spans="1:15" ht="12" customHeight="1">
      <c r="A53" s="486"/>
      <c r="B53" s="432" t="s">
        <v>306</v>
      </c>
      <c r="C53" s="435" t="s">
        <v>140</v>
      </c>
      <c r="D53" s="436"/>
      <c r="E53" s="281">
        <v>30</v>
      </c>
      <c r="F53" s="260">
        <v>30</v>
      </c>
      <c r="G53" s="104">
        <v>44</v>
      </c>
      <c r="H53" s="205">
        <v>0</v>
      </c>
      <c r="I53" s="282">
        <v>0</v>
      </c>
      <c r="J53" s="205">
        <v>0</v>
      </c>
      <c r="K53" s="282">
        <v>0</v>
      </c>
      <c r="L53" s="205">
        <v>0</v>
      </c>
      <c r="M53" s="205">
        <v>0</v>
      </c>
      <c r="N53" s="205">
        <v>0</v>
      </c>
      <c r="O53" s="205">
        <v>0</v>
      </c>
    </row>
    <row r="54" spans="1:15" ht="12" customHeight="1">
      <c r="A54" s="486"/>
      <c r="B54" s="483"/>
      <c r="C54" s="435" t="s">
        <v>420</v>
      </c>
      <c r="D54" s="436"/>
      <c r="E54" s="279">
        <v>20</v>
      </c>
      <c r="F54" s="285">
        <v>17</v>
      </c>
      <c r="G54" s="205">
        <v>11</v>
      </c>
      <c r="H54" s="104">
        <v>0</v>
      </c>
      <c r="I54" s="282">
        <v>0</v>
      </c>
      <c r="J54" s="205">
        <v>2</v>
      </c>
      <c r="K54" s="282">
        <v>76</v>
      </c>
      <c r="L54" s="205">
        <v>1</v>
      </c>
      <c r="M54" s="205">
        <v>1</v>
      </c>
      <c r="N54" s="205">
        <v>0</v>
      </c>
      <c r="O54" s="205">
        <v>0</v>
      </c>
    </row>
    <row r="55" spans="1:15" ht="12" customHeight="1">
      <c r="A55" s="486"/>
      <c r="B55" s="5" t="s">
        <v>358</v>
      </c>
      <c r="C55" s="435"/>
      <c r="D55" s="436"/>
      <c r="E55" s="279"/>
      <c r="F55" s="205"/>
      <c r="G55" s="205"/>
      <c r="H55" s="205"/>
      <c r="I55" s="292"/>
      <c r="J55" s="208"/>
      <c r="K55" s="292"/>
      <c r="L55" s="104"/>
      <c r="M55" s="290"/>
      <c r="N55" s="290"/>
      <c r="O55" s="290"/>
    </row>
    <row r="56" spans="1:15" ht="12" customHeight="1">
      <c r="A56" s="486"/>
      <c r="B56" s="432" t="s">
        <v>357</v>
      </c>
      <c r="C56" s="435" t="s">
        <v>712</v>
      </c>
      <c r="D56" s="436"/>
      <c r="E56" s="279">
        <v>29</v>
      </c>
      <c r="F56" s="205">
        <v>10</v>
      </c>
      <c r="G56" s="205">
        <v>1</v>
      </c>
      <c r="H56" s="205">
        <v>1</v>
      </c>
      <c r="I56" s="292">
        <v>2.1</v>
      </c>
      <c r="J56" s="208">
        <v>0</v>
      </c>
      <c r="K56" s="292">
        <v>0</v>
      </c>
      <c r="L56" s="104">
        <v>0</v>
      </c>
      <c r="M56" s="290">
        <v>0</v>
      </c>
      <c r="N56" s="290">
        <v>0</v>
      </c>
      <c r="O56" s="290">
        <v>0</v>
      </c>
    </row>
    <row r="57" spans="1:15" ht="12" customHeight="1">
      <c r="A57" s="486"/>
      <c r="B57" s="502"/>
      <c r="C57" s="435" t="s">
        <v>713</v>
      </c>
      <c r="D57" s="436"/>
      <c r="E57" s="279">
        <v>29</v>
      </c>
      <c r="F57" s="232">
        <v>12</v>
      </c>
      <c r="G57" s="232">
        <v>2</v>
      </c>
      <c r="H57" s="232">
        <v>4</v>
      </c>
      <c r="I57" s="429">
        <v>1.3</v>
      </c>
      <c r="J57" s="430">
        <v>0</v>
      </c>
      <c r="K57" s="429">
        <v>0</v>
      </c>
      <c r="L57" s="104">
        <v>0</v>
      </c>
      <c r="M57" s="290">
        <v>0</v>
      </c>
      <c r="N57" s="290">
        <v>0</v>
      </c>
      <c r="O57" s="290">
        <v>0</v>
      </c>
    </row>
    <row r="58" spans="1:15" ht="12" customHeight="1">
      <c r="A58" s="439" t="s">
        <v>29</v>
      </c>
      <c r="B58" s="484"/>
      <c r="C58" s="439">
        <v>7</v>
      </c>
      <c r="D58" s="440"/>
      <c r="E58" s="58">
        <v>183</v>
      </c>
      <c r="F58" s="63">
        <v>140</v>
      </c>
      <c r="G58" s="63">
        <v>100</v>
      </c>
      <c r="H58" s="63">
        <v>5</v>
      </c>
      <c r="I58" s="179">
        <v>1.4600000000000002</v>
      </c>
      <c r="J58" s="171">
        <v>5</v>
      </c>
      <c r="K58" s="179">
        <v>135</v>
      </c>
      <c r="L58" s="63">
        <v>1</v>
      </c>
      <c r="M58" s="63">
        <v>1</v>
      </c>
      <c r="N58" s="63">
        <v>0</v>
      </c>
      <c r="O58" s="63">
        <v>3</v>
      </c>
    </row>
    <row r="59" spans="1:15" ht="12" customHeight="1">
      <c r="A59" s="485" t="s">
        <v>33</v>
      </c>
      <c r="B59" s="481" t="s">
        <v>1</v>
      </c>
      <c r="C59" s="560" t="s">
        <v>81</v>
      </c>
      <c r="D59" s="561"/>
      <c r="E59" s="279">
        <v>30</v>
      </c>
      <c r="F59" s="205">
        <v>29</v>
      </c>
      <c r="G59" s="205">
        <v>1</v>
      </c>
      <c r="H59" s="205">
        <v>1</v>
      </c>
      <c r="I59" s="280">
        <v>5</v>
      </c>
      <c r="J59" s="205">
        <v>2</v>
      </c>
      <c r="K59" s="280">
        <v>8</v>
      </c>
      <c r="L59" s="104">
        <v>0</v>
      </c>
      <c r="M59" s="284">
        <v>0</v>
      </c>
      <c r="N59" s="104">
        <v>0</v>
      </c>
      <c r="O59" s="284">
        <v>2</v>
      </c>
    </row>
    <row r="60" spans="1:15" ht="12" customHeight="1">
      <c r="A60" s="486"/>
      <c r="B60" s="433"/>
      <c r="C60" s="437" t="s">
        <v>215</v>
      </c>
      <c r="D60" s="438"/>
      <c r="E60" s="279">
        <v>30</v>
      </c>
      <c r="F60" s="205">
        <v>30</v>
      </c>
      <c r="G60" s="205">
        <v>0</v>
      </c>
      <c r="H60" s="205">
        <v>2</v>
      </c>
      <c r="I60" s="280">
        <v>0</v>
      </c>
      <c r="J60" s="205">
        <v>2</v>
      </c>
      <c r="K60" s="280">
        <v>72</v>
      </c>
      <c r="L60" s="104">
        <v>0</v>
      </c>
      <c r="M60" s="284">
        <v>0</v>
      </c>
      <c r="N60" s="104">
        <v>0</v>
      </c>
      <c r="O60" s="284">
        <v>2</v>
      </c>
    </row>
    <row r="61" spans="1:15" ht="12" customHeight="1">
      <c r="A61" s="486"/>
      <c r="B61" s="434"/>
      <c r="C61" s="435" t="s">
        <v>82</v>
      </c>
      <c r="D61" s="436"/>
      <c r="E61" s="281">
        <v>40</v>
      </c>
      <c r="F61" s="104">
        <v>40</v>
      </c>
      <c r="G61" s="104">
        <v>9</v>
      </c>
      <c r="H61" s="104">
        <v>2</v>
      </c>
      <c r="I61" s="282">
        <v>4.5</v>
      </c>
      <c r="J61" s="104">
        <v>2</v>
      </c>
      <c r="K61" s="282">
        <v>80.5</v>
      </c>
      <c r="L61" s="104">
        <v>0</v>
      </c>
      <c r="M61" s="284">
        <v>0</v>
      </c>
      <c r="N61" s="104">
        <v>0</v>
      </c>
      <c r="O61" s="284">
        <v>2</v>
      </c>
    </row>
    <row r="62" spans="1:15" ht="12" customHeight="1">
      <c r="A62" s="486"/>
      <c r="B62" s="5" t="s">
        <v>339</v>
      </c>
      <c r="C62" s="435"/>
      <c r="D62" s="436"/>
      <c r="E62" s="279"/>
      <c r="F62" s="205"/>
      <c r="G62" s="205"/>
      <c r="H62" s="205"/>
      <c r="I62" s="280"/>
      <c r="J62" s="205"/>
      <c r="K62" s="280"/>
      <c r="L62" s="104"/>
      <c r="M62" s="290"/>
      <c r="N62" s="290"/>
      <c r="O62" s="290"/>
    </row>
    <row r="63" spans="1:15" ht="12" customHeight="1">
      <c r="A63" s="486"/>
      <c r="B63" s="5"/>
      <c r="C63" s="16"/>
      <c r="D63" s="32"/>
      <c r="E63" s="279"/>
      <c r="F63" s="205"/>
      <c r="G63" s="205"/>
      <c r="H63" s="205"/>
      <c r="I63" s="280"/>
      <c r="J63" s="205"/>
      <c r="K63" s="280"/>
      <c r="L63" s="104"/>
      <c r="M63" s="290"/>
      <c r="N63" s="290"/>
      <c r="O63" s="290"/>
    </row>
    <row r="64" spans="1:15" ht="12" customHeight="1">
      <c r="A64" s="486"/>
      <c r="B64" s="5"/>
      <c r="C64" s="435"/>
      <c r="D64" s="436"/>
      <c r="E64" s="279"/>
      <c r="F64" s="205"/>
      <c r="G64" s="205"/>
      <c r="H64" s="205"/>
      <c r="I64" s="280"/>
      <c r="J64" s="205"/>
      <c r="K64" s="280"/>
      <c r="L64" s="104"/>
      <c r="M64" s="290"/>
      <c r="N64" s="290"/>
      <c r="O64" s="290"/>
    </row>
    <row r="65" spans="1:15" ht="12" customHeight="1">
      <c r="A65" s="487"/>
      <c r="B65" s="6"/>
      <c r="C65" s="494"/>
      <c r="D65" s="495"/>
      <c r="E65" s="335"/>
      <c r="F65" s="210"/>
      <c r="G65" s="210"/>
      <c r="H65" s="210"/>
      <c r="I65" s="391"/>
      <c r="J65" s="210"/>
      <c r="K65" s="391"/>
      <c r="L65" s="104"/>
      <c r="M65" s="290"/>
      <c r="N65" s="290"/>
      <c r="O65" s="290"/>
    </row>
    <row r="66" spans="1:15" ht="11.25" customHeight="1">
      <c r="A66" s="439" t="s">
        <v>29</v>
      </c>
      <c r="B66" s="484"/>
      <c r="C66" s="439">
        <v>3</v>
      </c>
      <c r="D66" s="440"/>
      <c r="E66" s="66">
        <v>100</v>
      </c>
      <c r="F66" s="71">
        <v>99</v>
      </c>
      <c r="G66" s="71">
        <v>10</v>
      </c>
      <c r="H66" s="71">
        <v>5</v>
      </c>
      <c r="I66" s="179">
        <v>2.8</v>
      </c>
      <c r="J66" s="71">
        <v>6</v>
      </c>
      <c r="K66" s="179">
        <v>53.5</v>
      </c>
      <c r="L66" s="71">
        <v>0</v>
      </c>
      <c r="M66" s="71">
        <v>0</v>
      </c>
      <c r="N66" s="71">
        <v>0</v>
      </c>
      <c r="O66" s="71">
        <v>6</v>
      </c>
    </row>
    <row r="67" spans="1:15" s="7" customFormat="1" ht="13.5">
      <c r="A67" s="451" t="s">
        <v>28</v>
      </c>
      <c r="B67" s="452"/>
      <c r="C67" s="19" t="s">
        <v>258</v>
      </c>
      <c r="D67" s="12" t="s">
        <v>259</v>
      </c>
      <c r="E67" s="448">
        <v>1417</v>
      </c>
      <c r="F67" s="448">
        <v>1333</v>
      </c>
      <c r="G67" s="448">
        <v>1119</v>
      </c>
      <c r="H67" s="448">
        <v>29</v>
      </c>
      <c r="I67" s="441">
        <v>4.489999999999999</v>
      </c>
      <c r="J67" s="448">
        <v>39</v>
      </c>
      <c r="K67" s="441">
        <v>71.51794871794871</v>
      </c>
      <c r="L67" s="448">
        <v>6</v>
      </c>
      <c r="M67" s="448">
        <v>8</v>
      </c>
      <c r="N67" s="448">
        <v>0</v>
      </c>
      <c r="O67" s="448">
        <v>25</v>
      </c>
    </row>
    <row r="68" spans="1:15" s="7" customFormat="1" ht="12.75" customHeight="1">
      <c r="A68" s="453"/>
      <c r="B68" s="454"/>
      <c r="C68" s="608">
        <v>48</v>
      </c>
      <c r="D68" s="606">
        <v>31</v>
      </c>
      <c r="E68" s="531"/>
      <c r="F68" s="531"/>
      <c r="G68" s="531"/>
      <c r="H68" s="531"/>
      <c r="I68" s="442"/>
      <c r="J68" s="531"/>
      <c r="K68" s="442"/>
      <c r="L68" s="531"/>
      <c r="M68" s="531"/>
      <c r="N68" s="531"/>
      <c r="O68" s="531"/>
    </row>
    <row r="69" spans="1:15" s="7" customFormat="1" ht="10.5" customHeight="1">
      <c r="A69" s="455"/>
      <c r="B69" s="456"/>
      <c r="C69" s="609"/>
      <c r="D69" s="607"/>
      <c r="E69" s="532"/>
      <c r="F69" s="532"/>
      <c r="G69" s="532"/>
      <c r="H69" s="532"/>
      <c r="I69" s="443"/>
      <c r="J69" s="532"/>
      <c r="K69" s="443"/>
      <c r="L69" s="532"/>
      <c r="M69" s="532"/>
      <c r="N69" s="532"/>
      <c r="O69" s="532"/>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716</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90"/>
      <c r="B6" s="492" t="s">
        <v>31</v>
      </c>
      <c r="C6" s="481" t="s">
        <v>27</v>
      </c>
      <c r="D6" s="481" t="s">
        <v>36</v>
      </c>
      <c r="E6" s="473" t="s">
        <v>26</v>
      </c>
      <c r="F6" s="471" t="s">
        <v>25</v>
      </c>
      <c r="G6" s="475" t="s">
        <v>102</v>
      </c>
      <c r="H6" s="476"/>
      <c r="I6" s="468" t="s">
        <v>104</v>
      </c>
      <c r="J6" s="470"/>
      <c r="K6" s="620" t="s">
        <v>392</v>
      </c>
      <c r="L6" s="621"/>
      <c r="M6" s="621"/>
      <c r="N6" s="622"/>
    </row>
    <row r="7" spans="1:14" ht="30.75" customHeight="1">
      <c r="A7" s="491"/>
      <c r="B7" s="492"/>
      <c r="C7" s="497"/>
      <c r="D7" s="512"/>
      <c r="E7" s="496"/>
      <c r="F7" s="517"/>
      <c r="G7" s="132" t="s">
        <v>103</v>
      </c>
      <c r="H7" s="186" t="s">
        <v>105</v>
      </c>
      <c r="I7" s="132" t="s">
        <v>103</v>
      </c>
      <c r="J7" s="186" t="s">
        <v>106</v>
      </c>
      <c r="K7" s="156" t="s">
        <v>396</v>
      </c>
      <c r="L7" s="157" t="s">
        <v>395</v>
      </c>
      <c r="M7" s="157" t="s">
        <v>393</v>
      </c>
      <c r="N7" s="157" t="s">
        <v>394</v>
      </c>
    </row>
    <row r="8" spans="1:14" ht="12.75" customHeight="1">
      <c r="A8" s="485" t="s">
        <v>604</v>
      </c>
      <c r="B8" s="14" t="s">
        <v>155</v>
      </c>
      <c r="C8" s="119" t="s">
        <v>173</v>
      </c>
      <c r="D8" s="229">
        <v>50</v>
      </c>
      <c r="E8" s="229">
        <v>49</v>
      </c>
      <c r="F8" s="229">
        <v>20</v>
      </c>
      <c r="G8" s="229">
        <v>0</v>
      </c>
      <c r="H8" s="230">
        <v>0</v>
      </c>
      <c r="I8" s="244">
        <v>1</v>
      </c>
      <c r="J8" s="230">
        <v>52</v>
      </c>
      <c r="K8" s="244">
        <v>0</v>
      </c>
      <c r="L8" s="244">
        <v>0</v>
      </c>
      <c r="M8" s="244">
        <v>0</v>
      </c>
      <c r="N8" s="244">
        <v>1</v>
      </c>
    </row>
    <row r="9" spans="1:14" ht="12.75" customHeight="1">
      <c r="A9" s="486"/>
      <c r="B9" s="134" t="s">
        <v>154</v>
      </c>
      <c r="C9" s="134">
        <v>1</v>
      </c>
      <c r="D9" s="53">
        <v>50</v>
      </c>
      <c r="E9" s="53">
        <v>49</v>
      </c>
      <c r="F9" s="53">
        <v>20</v>
      </c>
      <c r="G9" s="53">
        <v>0</v>
      </c>
      <c r="H9" s="179">
        <v>0</v>
      </c>
      <c r="I9" s="52">
        <v>1</v>
      </c>
      <c r="J9" s="179">
        <v>52</v>
      </c>
      <c r="K9" s="158">
        <v>0</v>
      </c>
      <c r="L9" s="158">
        <v>0</v>
      </c>
      <c r="M9" s="158">
        <v>0</v>
      </c>
      <c r="N9" s="158">
        <v>1</v>
      </c>
    </row>
    <row r="10" spans="1:14" ht="12.75" customHeight="1">
      <c r="A10" s="486"/>
      <c r="B10" s="473" t="s">
        <v>143</v>
      </c>
      <c r="C10" s="115" t="s">
        <v>174</v>
      </c>
      <c r="D10" s="229">
        <v>50</v>
      </c>
      <c r="E10" s="229">
        <v>49</v>
      </c>
      <c r="F10" s="229">
        <v>25</v>
      </c>
      <c r="G10" s="229">
        <v>1</v>
      </c>
      <c r="H10" s="230">
        <v>12</v>
      </c>
      <c r="I10" s="229">
        <v>1</v>
      </c>
      <c r="J10" s="230">
        <v>17</v>
      </c>
      <c r="K10" s="229">
        <v>1</v>
      </c>
      <c r="L10" s="229">
        <v>0</v>
      </c>
      <c r="M10" s="229">
        <v>0</v>
      </c>
      <c r="N10" s="229">
        <v>0</v>
      </c>
    </row>
    <row r="11" spans="1:14" ht="12.75" customHeight="1">
      <c r="A11" s="486"/>
      <c r="B11" s="496"/>
      <c r="C11" s="16" t="s">
        <v>175</v>
      </c>
      <c r="D11" s="104">
        <v>50</v>
      </c>
      <c r="E11" s="104">
        <v>48</v>
      </c>
      <c r="F11" s="104">
        <v>50</v>
      </c>
      <c r="G11" s="104">
        <v>1</v>
      </c>
      <c r="H11" s="206">
        <v>10</v>
      </c>
      <c r="I11" s="213">
        <v>1</v>
      </c>
      <c r="J11" s="206">
        <v>31</v>
      </c>
      <c r="K11" s="213">
        <v>0</v>
      </c>
      <c r="L11" s="245">
        <v>1</v>
      </c>
      <c r="M11" s="431">
        <v>0</v>
      </c>
      <c r="N11" s="245">
        <v>0</v>
      </c>
    </row>
    <row r="12" spans="1:14" ht="12.75" customHeight="1">
      <c r="A12" s="486"/>
      <c r="B12" s="496"/>
      <c r="C12" s="116" t="s">
        <v>176</v>
      </c>
      <c r="D12" s="226">
        <v>30</v>
      </c>
      <c r="E12" s="104">
        <v>30</v>
      </c>
      <c r="F12" s="104">
        <v>68</v>
      </c>
      <c r="G12" s="104">
        <v>0</v>
      </c>
      <c r="H12" s="206">
        <v>0</v>
      </c>
      <c r="I12" s="104">
        <v>0</v>
      </c>
      <c r="J12" s="206">
        <v>0</v>
      </c>
      <c r="K12" s="104">
        <v>0</v>
      </c>
      <c r="L12" s="104">
        <v>0</v>
      </c>
      <c r="M12" s="104">
        <v>0</v>
      </c>
      <c r="N12" s="104">
        <v>0</v>
      </c>
    </row>
    <row r="13" spans="1:14" ht="12.75" customHeight="1">
      <c r="A13" s="486"/>
      <c r="B13" s="496"/>
      <c r="C13" s="5" t="s">
        <v>341</v>
      </c>
      <c r="D13" s="104">
        <v>10</v>
      </c>
      <c r="E13" s="104">
        <v>10</v>
      </c>
      <c r="F13" s="104">
        <v>20</v>
      </c>
      <c r="G13" s="104">
        <v>0</v>
      </c>
      <c r="H13" s="206">
        <v>0</v>
      </c>
      <c r="I13" s="246">
        <v>0</v>
      </c>
      <c r="J13" s="206">
        <v>0</v>
      </c>
      <c r="K13" s="246">
        <v>0</v>
      </c>
      <c r="L13" s="246">
        <v>0</v>
      </c>
      <c r="M13" s="246">
        <v>0</v>
      </c>
      <c r="N13" s="246">
        <v>0</v>
      </c>
    </row>
    <row r="14" spans="1:14" ht="12.75" customHeight="1">
      <c r="A14" s="486"/>
      <c r="B14" s="472"/>
      <c r="C14" s="6" t="s">
        <v>623</v>
      </c>
      <c r="D14" s="399">
        <v>30</v>
      </c>
      <c r="E14" s="247">
        <v>27</v>
      </c>
      <c r="F14" s="247">
        <v>6</v>
      </c>
      <c r="G14" s="203">
        <v>0</v>
      </c>
      <c r="H14" s="204">
        <v>0</v>
      </c>
      <c r="I14" s="248">
        <v>2</v>
      </c>
      <c r="J14" s="204">
        <v>51.1</v>
      </c>
      <c r="K14" s="248">
        <v>0</v>
      </c>
      <c r="L14" s="248">
        <v>1</v>
      </c>
      <c r="M14" s="248">
        <v>0</v>
      </c>
      <c r="N14" s="248">
        <v>1</v>
      </c>
    </row>
    <row r="15" spans="1:14" ht="12.75" customHeight="1">
      <c r="A15" s="486"/>
      <c r="B15" s="111" t="s">
        <v>154</v>
      </c>
      <c r="C15" s="135">
        <v>5</v>
      </c>
      <c r="D15" s="53">
        <v>170</v>
      </c>
      <c r="E15" s="53">
        <v>164</v>
      </c>
      <c r="F15" s="53">
        <v>169</v>
      </c>
      <c r="G15" s="53">
        <v>2</v>
      </c>
      <c r="H15" s="179">
        <v>11</v>
      </c>
      <c r="I15" s="53">
        <v>4</v>
      </c>
      <c r="J15" s="179">
        <v>37.55</v>
      </c>
      <c r="K15" s="159">
        <v>1</v>
      </c>
      <c r="L15" s="159">
        <v>2</v>
      </c>
      <c r="M15" s="159">
        <v>0</v>
      </c>
      <c r="N15" s="159">
        <v>1</v>
      </c>
    </row>
    <row r="16" spans="1:14" ht="12.75" customHeight="1">
      <c r="A16" s="486"/>
      <c r="B16" s="481" t="s">
        <v>155</v>
      </c>
      <c r="C16" s="115" t="s">
        <v>595</v>
      </c>
      <c r="D16" s="400">
        <v>24</v>
      </c>
      <c r="E16" s="226">
        <v>23</v>
      </c>
      <c r="F16" s="226">
        <v>19</v>
      </c>
      <c r="G16" s="208">
        <v>1</v>
      </c>
      <c r="H16" s="235">
        <v>0.1</v>
      </c>
      <c r="I16" s="208">
        <v>0</v>
      </c>
      <c r="J16" s="235">
        <v>0</v>
      </c>
      <c r="K16" s="208">
        <v>0</v>
      </c>
      <c r="L16" s="208">
        <v>0</v>
      </c>
      <c r="M16" s="208">
        <v>0</v>
      </c>
      <c r="N16" s="208">
        <v>0</v>
      </c>
    </row>
    <row r="17" spans="1:14" ht="12.75" customHeight="1">
      <c r="A17" s="486"/>
      <c r="B17" s="433"/>
      <c r="C17" s="112" t="s">
        <v>177</v>
      </c>
      <c r="D17" s="226">
        <v>30</v>
      </c>
      <c r="E17" s="226">
        <v>30</v>
      </c>
      <c r="F17" s="226">
        <v>57</v>
      </c>
      <c r="G17" s="208">
        <v>0</v>
      </c>
      <c r="H17" s="235">
        <v>0</v>
      </c>
      <c r="I17" s="208">
        <v>0</v>
      </c>
      <c r="J17" s="235">
        <v>0</v>
      </c>
      <c r="K17" s="251">
        <v>0</v>
      </c>
      <c r="L17" s="251">
        <v>0</v>
      </c>
      <c r="M17" s="251">
        <v>0</v>
      </c>
      <c r="N17" s="251">
        <v>0</v>
      </c>
    </row>
    <row r="18" spans="1:14" ht="12.75" customHeight="1">
      <c r="A18" s="486"/>
      <c r="B18" s="433"/>
      <c r="C18" s="17" t="s">
        <v>596</v>
      </c>
      <c r="D18" s="208">
        <v>42</v>
      </c>
      <c r="E18" s="208">
        <v>39</v>
      </c>
      <c r="F18" s="208">
        <v>8</v>
      </c>
      <c r="G18" s="208">
        <v>0</v>
      </c>
      <c r="H18" s="235">
        <v>0</v>
      </c>
      <c r="I18" s="208">
        <v>2</v>
      </c>
      <c r="J18" s="235">
        <v>138</v>
      </c>
      <c r="K18" s="208">
        <v>1</v>
      </c>
      <c r="L18" s="208">
        <v>0</v>
      </c>
      <c r="M18" s="208">
        <v>0</v>
      </c>
      <c r="N18" s="208">
        <v>1</v>
      </c>
    </row>
    <row r="19" spans="1:14" ht="12.75" customHeight="1">
      <c r="A19" s="486"/>
      <c r="B19" s="502"/>
      <c r="C19" s="120" t="s">
        <v>585</v>
      </c>
      <c r="D19" s="249">
        <v>10</v>
      </c>
      <c r="E19" s="427">
        <v>10</v>
      </c>
      <c r="F19" s="250">
        <v>12</v>
      </c>
      <c r="G19" s="227">
        <v>0</v>
      </c>
      <c r="H19" s="228">
        <v>0</v>
      </c>
      <c r="I19" s="227">
        <v>0</v>
      </c>
      <c r="J19" s="228">
        <v>0</v>
      </c>
      <c r="K19" s="227">
        <v>0</v>
      </c>
      <c r="L19" s="227">
        <v>0</v>
      </c>
      <c r="M19" s="227">
        <v>0</v>
      </c>
      <c r="N19" s="227">
        <v>0</v>
      </c>
    </row>
    <row r="20" spans="1:14" ht="12.75" customHeight="1">
      <c r="A20" s="486"/>
      <c r="B20" s="134" t="s">
        <v>154</v>
      </c>
      <c r="C20" s="134">
        <v>4</v>
      </c>
      <c r="D20" s="53">
        <v>106</v>
      </c>
      <c r="E20" s="53">
        <v>102</v>
      </c>
      <c r="F20" s="53">
        <v>96</v>
      </c>
      <c r="G20" s="53">
        <v>1</v>
      </c>
      <c r="H20" s="179">
        <v>0.1</v>
      </c>
      <c r="I20" s="53">
        <v>2</v>
      </c>
      <c r="J20" s="179">
        <v>138</v>
      </c>
      <c r="K20" s="159">
        <v>1</v>
      </c>
      <c r="L20" s="159">
        <v>0</v>
      </c>
      <c r="M20" s="159">
        <v>0</v>
      </c>
      <c r="N20" s="159">
        <v>1</v>
      </c>
    </row>
    <row r="21" spans="1:14" ht="12.75" customHeight="1">
      <c r="A21" s="486"/>
      <c r="B21" s="481" t="s">
        <v>158</v>
      </c>
      <c r="C21" s="415" t="s">
        <v>692</v>
      </c>
      <c r="D21" s="229">
        <v>50</v>
      </c>
      <c r="E21" s="229">
        <v>45</v>
      </c>
      <c r="F21" s="229">
        <v>39</v>
      </c>
      <c r="G21" s="229">
        <v>1</v>
      </c>
      <c r="H21" s="230">
        <v>1</v>
      </c>
      <c r="I21" s="229">
        <v>3</v>
      </c>
      <c r="J21" s="230">
        <v>42</v>
      </c>
      <c r="K21" s="229">
        <v>0</v>
      </c>
      <c r="L21" s="229">
        <v>2</v>
      </c>
      <c r="M21" s="229">
        <v>0</v>
      </c>
      <c r="N21" s="229">
        <v>1</v>
      </c>
    </row>
    <row r="22" spans="1:14" ht="12.75" customHeight="1">
      <c r="A22" s="486"/>
      <c r="B22" s="433"/>
      <c r="C22" s="128"/>
      <c r="D22" s="401"/>
      <c r="E22" s="401"/>
      <c r="F22" s="401"/>
      <c r="G22" s="401"/>
      <c r="H22" s="401"/>
      <c r="I22" s="401"/>
      <c r="J22" s="401"/>
      <c r="K22" s="401"/>
      <c r="L22" s="401"/>
      <c r="M22" s="401"/>
      <c r="N22" s="402"/>
    </row>
    <row r="23" spans="1:14" ht="12.75" customHeight="1">
      <c r="A23" s="486"/>
      <c r="B23" s="502"/>
      <c r="C23" s="114"/>
      <c r="D23" s="249"/>
      <c r="E23" s="249"/>
      <c r="F23" s="249"/>
      <c r="G23" s="227"/>
      <c r="H23" s="403"/>
      <c r="I23" s="249"/>
      <c r="J23" s="403"/>
      <c r="K23" s="213"/>
      <c r="L23" s="245"/>
      <c r="M23" s="245"/>
      <c r="N23" s="245"/>
    </row>
    <row r="24" spans="1:14" ht="12.75" customHeight="1">
      <c r="A24" s="486"/>
      <c r="B24" s="134" t="s">
        <v>154</v>
      </c>
      <c r="C24" s="134">
        <v>1</v>
      </c>
      <c r="D24" s="53">
        <v>50</v>
      </c>
      <c r="E24" s="53">
        <v>45</v>
      </c>
      <c r="F24" s="53">
        <v>39</v>
      </c>
      <c r="G24" s="53">
        <v>1</v>
      </c>
      <c r="H24" s="179">
        <v>1</v>
      </c>
      <c r="I24" s="261">
        <v>3</v>
      </c>
      <c r="J24" s="179">
        <v>42</v>
      </c>
      <c r="K24" s="159">
        <v>0</v>
      </c>
      <c r="L24" s="159">
        <v>2</v>
      </c>
      <c r="M24" s="159">
        <v>0</v>
      </c>
      <c r="N24" s="159">
        <v>1</v>
      </c>
    </row>
    <row r="25" spans="1:14" ht="12.75" customHeight="1">
      <c r="A25" s="486"/>
      <c r="B25" s="481" t="s">
        <v>161</v>
      </c>
      <c r="C25" s="128" t="s">
        <v>249</v>
      </c>
      <c r="D25" s="229">
        <v>50</v>
      </c>
      <c r="E25" s="428">
        <v>50</v>
      </c>
      <c r="F25" s="229">
        <v>37</v>
      </c>
      <c r="G25" s="229">
        <v>0</v>
      </c>
      <c r="H25" s="230">
        <v>0</v>
      </c>
      <c r="I25" s="229">
        <v>0</v>
      </c>
      <c r="J25" s="230">
        <v>0</v>
      </c>
      <c r="K25" s="252">
        <v>0</v>
      </c>
      <c r="L25" s="252">
        <v>0</v>
      </c>
      <c r="M25" s="253">
        <v>0</v>
      </c>
      <c r="N25" s="252">
        <v>0</v>
      </c>
    </row>
    <row r="26" spans="1:14" ht="12.75" customHeight="1">
      <c r="A26" s="486"/>
      <c r="B26" s="433"/>
      <c r="C26" s="5"/>
      <c r="D26" s="203"/>
      <c r="E26" s="203"/>
      <c r="F26" s="203"/>
      <c r="G26" s="203"/>
      <c r="H26" s="204"/>
      <c r="I26" s="203"/>
      <c r="J26" s="204"/>
      <c r="K26" s="213"/>
      <c r="L26" s="213"/>
      <c r="M26" s="213"/>
      <c r="N26" s="213"/>
    </row>
    <row r="27" spans="1:14" ht="12.75" customHeight="1">
      <c r="A27" s="486"/>
      <c r="B27" s="502"/>
      <c r="C27" s="17"/>
      <c r="D27" s="227"/>
      <c r="E27" s="227"/>
      <c r="F27" s="227"/>
      <c r="G27" s="227"/>
      <c r="H27" s="228"/>
      <c r="I27" s="227"/>
      <c r="J27" s="228"/>
      <c r="K27" s="251"/>
      <c r="L27" s="251"/>
      <c r="M27" s="251"/>
      <c r="N27" s="251"/>
    </row>
    <row r="28" spans="1:14" ht="12.75" customHeight="1">
      <c r="A28" s="486"/>
      <c r="B28" s="134" t="s">
        <v>154</v>
      </c>
      <c r="C28" s="134">
        <v>1</v>
      </c>
      <c r="D28" s="146">
        <v>50</v>
      </c>
      <c r="E28" s="146">
        <v>50</v>
      </c>
      <c r="F28" s="146">
        <v>37</v>
      </c>
      <c r="G28" s="146">
        <v>0</v>
      </c>
      <c r="H28" s="179">
        <v>0</v>
      </c>
      <c r="I28" s="146">
        <v>0</v>
      </c>
      <c r="J28" s="179">
        <v>0</v>
      </c>
      <c r="K28" s="159">
        <v>0</v>
      </c>
      <c r="L28" s="159">
        <v>0</v>
      </c>
      <c r="M28" s="159">
        <v>0</v>
      </c>
      <c r="N28" s="159">
        <v>0</v>
      </c>
    </row>
    <row r="29" spans="1:14" ht="12.75" customHeight="1">
      <c r="A29" s="486"/>
      <c r="B29" s="481" t="s">
        <v>166</v>
      </c>
      <c r="C29" s="128" t="s">
        <v>178</v>
      </c>
      <c r="D29" s="229">
        <v>30</v>
      </c>
      <c r="E29" s="229">
        <v>28</v>
      </c>
      <c r="F29" s="254">
        <v>59</v>
      </c>
      <c r="G29" s="229">
        <v>1</v>
      </c>
      <c r="H29" s="230">
        <v>23</v>
      </c>
      <c r="I29" s="229">
        <v>3</v>
      </c>
      <c r="J29" s="230">
        <v>147</v>
      </c>
      <c r="K29" s="252">
        <v>0</v>
      </c>
      <c r="L29" s="252">
        <v>0</v>
      </c>
      <c r="M29" s="252">
        <v>0</v>
      </c>
      <c r="N29" s="252">
        <v>3</v>
      </c>
    </row>
    <row r="30" spans="1:14" ht="12.75" customHeight="1">
      <c r="A30" s="486"/>
      <c r="B30" s="433"/>
      <c r="C30" s="17" t="s">
        <v>597</v>
      </c>
      <c r="D30" s="208">
        <v>22</v>
      </c>
      <c r="E30" s="208">
        <v>22</v>
      </c>
      <c r="F30" s="208">
        <v>29</v>
      </c>
      <c r="G30" s="208">
        <v>1</v>
      </c>
      <c r="H30" s="235">
        <v>8</v>
      </c>
      <c r="I30" s="208">
        <v>1</v>
      </c>
      <c r="J30" s="235">
        <v>37</v>
      </c>
      <c r="K30" s="208">
        <v>0</v>
      </c>
      <c r="L30" s="208">
        <v>0</v>
      </c>
      <c r="M30" s="208">
        <v>0</v>
      </c>
      <c r="N30" s="208">
        <v>1</v>
      </c>
    </row>
    <row r="31" spans="1:14" ht="12.75" customHeight="1">
      <c r="A31" s="486"/>
      <c r="B31" s="433"/>
      <c r="C31" s="17" t="s">
        <v>598</v>
      </c>
      <c r="D31" s="208">
        <v>50</v>
      </c>
      <c r="E31" s="255">
        <v>49</v>
      </c>
      <c r="F31" s="208">
        <v>66</v>
      </c>
      <c r="G31" s="208">
        <v>0</v>
      </c>
      <c r="H31" s="235">
        <v>0</v>
      </c>
      <c r="I31" s="208">
        <v>1</v>
      </c>
      <c r="J31" s="235">
        <v>70</v>
      </c>
      <c r="K31" s="208">
        <v>1</v>
      </c>
      <c r="L31" s="208">
        <v>0</v>
      </c>
      <c r="M31" s="208">
        <v>0</v>
      </c>
      <c r="N31" s="208">
        <v>0</v>
      </c>
    </row>
    <row r="32" spans="1:14" ht="12.75" customHeight="1">
      <c r="A32" s="486"/>
      <c r="B32" s="433"/>
      <c r="C32" s="17" t="s">
        <v>628</v>
      </c>
      <c r="D32" s="104">
        <v>30</v>
      </c>
      <c r="E32" s="104">
        <v>29</v>
      </c>
      <c r="F32" s="208">
        <v>32</v>
      </c>
      <c r="G32" s="104">
        <v>0</v>
      </c>
      <c r="H32" s="206">
        <v>0</v>
      </c>
      <c r="I32" s="104">
        <v>1</v>
      </c>
      <c r="J32" s="206">
        <v>129</v>
      </c>
      <c r="K32" s="104">
        <v>0</v>
      </c>
      <c r="L32" s="104">
        <v>0</v>
      </c>
      <c r="M32" s="104">
        <v>0</v>
      </c>
      <c r="N32" s="104">
        <v>1</v>
      </c>
    </row>
    <row r="33" spans="1:14" ht="12.75" customHeight="1">
      <c r="A33" s="486"/>
      <c r="B33" s="502"/>
      <c r="C33" s="120" t="s">
        <v>629</v>
      </c>
      <c r="D33" s="210">
        <v>30</v>
      </c>
      <c r="E33" s="210">
        <v>30</v>
      </c>
      <c r="F33" s="227">
        <v>63</v>
      </c>
      <c r="G33" s="210">
        <v>2</v>
      </c>
      <c r="H33" s="211">
        <v>6.5</v>
      </c>
      <c r="I33" s="210">
        <v>0</v>
      </c>
      <c r="J33" s="211">
        <v>0</v>
      </c>
      <c r="K33" s="210">
        <v>0</v>
      </c>
      <c r="L33" s="210">
        <v>0</v>
      </c>
      <c r="M33" s="210">
        <v>0</v>
      </c>
      <c r="N33" s="210">
        <v>0</v>
      </c>
    </row>
    <row r="34" spans="1:14" ht="12.75" customHeight="1">
      <c r="A34" s="486"/>
      <c r="B34" s="134" t="s">
        <v>154</v>
      </c>
      <c r="C34" s="134">
        <v>5</v>
      </c>
      <c r="D34" s="146">
        <v>162</v>
      </c>
      <c r="E34" s="146">
        <v>158</v>
      </c>
      <c r="F34" s="146">
        <v>249</v>
      </c>
      <c r="G34" s="146">
        <v>4</v>
      </c>
      <c r="H34" s="179">
        <v>11</v>
      </c>
      <c r="I34" s="146">
        <v>6</v>
      </c>
      <c r="J34" s="179">
        <v>112.83333333333333</v>
      </c>
      <c r="K34" s="159">
        <v>1</v>
      </c>
      <c r="L34" s="159">
        <v>0</v>
      </c>
      <c r="M34" s="159">
        <v>0</v>
      </c>
      <c r="N34" s="159">
        <v>5</v>
      </c>
    </row>
    <row r="35" spans="1:14" ht="12.75" customHeight="1">
      <c r="A35" s="486"/>
      <c r="B35" s="128"/>
      <c r="C35" s="113"/>
      <c r="D35" s="129"/>
      <c r="E35" s="126"/>
      <c r="F35" s="126"/>
      <c r="G35" s="126"/>
      <c r="H35" s="262"/>
      <c r="I35" s="126"/>
      <c r="J35" s="262"/>
      <c r="K35" s="80"/>
      <c r="L35" s="80"/>
      <c r="M35" s="80"/>
      <c r="N35" s="80"/>
    </row>
    <row r="36" spans="1:14" ht="12.75" customHeight="1">
      <c r="A36" s="486"/>
      <c r="B36" s="128"/>
      <c r="C36" s="113"/>
      <c r="D36" s="129"/>
      <c r="E36" s="126"/>
      <c r="F36" s="126"/>
      <c r="G36" s="126"/>
      <c r="H36" s="262"/>
      <c r="I36" s="126"/>
      <c r="J36" s="262"/>
      <c r="K36" s="80"/>
      <c r="L36" s="80"/>
      <c r="M36" s="80"/>
      <c r="N36" s="80"/>
    </row>
    <row r="37" spans="1:14" ht="12.75" customHeight="1">
      <c r="A37" s="486"/>
      <c r="B37" s="128"/>
      <c r="C37" s="113"/>
      <c r="D37" s="129"/>
      <c r="E37" s="126"/>
      <c r="F37" s="126"/>
      <c r="G37" s="126"/>
      <c r="H37" s="262"/>
      <c r="I37" s="126"/>
      <c r="J37" s="262"/>
      <c r="K37" s="160"/>
      <c r="L37" s="161"/>
      <c r="M37" s="161"/>
      <c r="N37" s="161"/>
    </row>
    <row r="38" spans="1:14" ht="12.75" customHeight="1">
      <c r="A38" s="486"/>
      <c r="B38" s="128"/>
      <c r="C38" s="113"/>
      <c r="D38" s="129"/>
      <c r="E38" s="126"/>
      <c r="F38" s="126"/>
      <c r="G38" s="126"/>
      <c r="H38" s="262"/>
      <c r="I38" s="126"/>
      <c r="J38" s="262"/>
      <c r="K38" s="80"/>
      <c r="L38" s="75"/>
      <c r="M38" s="75"/>
      <c r="N38" s="75"/>
    </row>
    <row r="39" spans="1:14" ht="12.75" customHeight="1">
      <c r="A39" s="486"/>
      <c r="B39" s="128"/>
      <c r="C39" s="113"/>
      <c r="D39" s="130"/>
      <c r="E39" s="127"/>
      <c r="F39" s="127"/>
      <c r="G39" s="127"/>
      <c r="H39" s="263"/>
      <c r="I39" s="127"/>
      <c r="J39" s="263"/>
      <c r="K39" s="75"/>
      <c r="L39" s="75"/>
      <c r="M39" s="75"/>
      <c r="N39" s="75"/>
    </row>
    <row r="40" spans="1:14" ht="12.75" customHeight="1">
      <c r="A40" s="487"/>
      <c r="B40" s="128"/>
      <c r="C40" s="5"/>
      <c r="D40" s="131"/>
      <c r="E40" s="125"/>
      <c r="F40" s="125"/>
      <c r="G40" s="125"/>
      <c r="H40" s="264"/>
      <c r="I40" s="125"/>
      <c r="J40" s="264"/>
      <c r="K40" s="76"/>
      <c r="L40" s="76"/>
      <c r="M40" s="76"/>
      <c r="N40" s="76"/>
    </row>
    <row r="41" spans="1:14" s="7" customFormat="1" ht="10.5" customHeight="1">
      <c r="A41" s="451" t="s">
        <v>28</v>
      </c>
      <c r="B41" s="523"/>
      <c r="C41" s="528">
        <v>17</v>
      </c>
      <c r="D41" s="448">
        <v>588</v>
      </c>
      <c r="E41" s="448">
        <v>568</v>
      </c>
      <c r="F41" s="448">
        <v>610</v>
      </c>
      <c r="G41" s="448">
        <v>8</v>
      </c>
      <c r="H41" s="441">
        <v>8.3875</v>
      </c>
      <c r="I41" s="448">
        <v>16</v>
      </c>
      <c r="J41" s="441">
        <v>80.075</v>
      </c>
      <c r="K41" s="623">
        <v>3</v>
      </c>
      <c r="L41" s="623">
        <v>4</v>
      </c>
      <c r="M41" s="623">
        <v>0</v>
      </c>
      <c r="N41" s="623">
        <v>9</v>
      </c>
    </row>
    <row r="42" spans="1:14" s="7" customFormat="1" ht="10.5" customHeight="1">
      <c r="A42" s="524"/>
      <c r="B42" s="525"/>
      <c r="C42" s="529"/>
      <c r="D42" s="531"/>
      <c r="E42" s="531"/>
      <c r="F42" s="531"/>
      <c r="G42" s="531"/>
      <c r="H42" s="442"/>
      <c r="I42" s="531"/>
      <c r="J42" s="442"/>
      <c r="K42" s="623"/>
      <c r="L42" s="623"/>
      <c r="M42" s="623"/>
      <c r="N42" s="623"/>
    </row>
    <row r="43" spans="1:14" s="7" customFormat="1" ht="10.5" customHeight="1">
      <c r="A43" s="526"/>
      <c r="B43" s="527"/>
      <c r="C43" s="530"/>
      <c r="D43" s="532"/>
      <c r="E43" s="532"/>
      <c r="F43" s="532"/>
      <c r="G43" s="532"/>
      <c r="H43" s="443"/>
      <c r="I43" s="532"/>
      <c r="J43" s="443"/>
      <c r="K43" s="623"/>
      <c r="L43" s="623"/>
      <c r="M43" s="623"/>
      <c r="N43" s="623"/>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25:N25 D29:N31 D33:N33 D8:N8 D10:N14 D9:G9 I9:N9 D16:N19 D15:G15 I15:N15 D21:N21 D20:G20 I20:N20">
    <cfRule type="containsBlanks" priority="13" dxfId="0" stopIfTrue="1">
      <formula>LEN(TRIM(D8))=0</formula>
    </cfRule>
  </conditionalFormatting>
  <conditionalFormatting sqref="D32:N32">
    <cfRule type="containsBlanks" priority="12" dxfId="0" stopIfTrue="1">
      <formula>LEN(TRIM(D32))=0</formula>
    </cfRule>
  </conditionalFormatting>
  <conditionalFormatting sqref="J24">
    <cfRule type="containsBlanks" priority="11" dxfId="0" stopIfTrue="1">
      <formula>LEN(TRIM(J24))=0</formula>
    </cfRule>
  </conditionalFormatting>
  <conditionalFormatting sqref="J28">
    <cfRule type="containsBlanks" priority="10" dxfId="0" stopIfTrue="1">
      <formula>LEN(TRIM(J28))=0</formula>
    </cfRule>
  </conditionalFormatting>
  <conditionalFormatting sqref="J34">
    <cfRule type="containsBlanks" priority="9" dxfId="0" stopIfTrue="1">
      <formula>LEN(TRIM(J34))=0</formula>
    </cfRule>
  </conditionalFormatting>
  <conditionalFormatting sqref="H9">
    <cfRule type="containsBlanks" priority="8" dxfId="0" stopIfTrue="1">
      <formula>LEN(TRIM(H9))=0</formula>
    </cfRule>
  </conditionalFormatting>
  <conditionalFormatting sqref="H15">
    <cfRule type="containsBlanks" priority="7" dxfId="0" stopIfTrue="1">
      <formula>LEN(TRIM(H15))=0</formula>
    </cfRule>
  </conditionalFormatting>
  <conditionalFormatting sqref="H20">
    <cfRule type="containsBlanks" priority="6" dxfId="0" stopIfTrue="1">
      <formula>LEN(TRIM(H20))=0</formula>
    </cfRule>
  </conditionalFormatting>
  <conditionalFormatting sqref="H24">
    <cfRule type="containsBlanks" priority="5" dxfId="0" stopIfTrue="1">
      <formula>LEN(TRIM(H24))=0</formula>
    </cfRule>
  </conditionalFormatting>
  <conditionalFormatting sqref="H28">
    <cfRule type="containsBlanks" priority="4" dxfId="0" stopIfTrue="1">
      <formula>LEN(TRIM(H28))=0</formula>
    </cfRule>
  </conditionalFormatting>
  <conditionalFormatting sqref="H34">
    <cfRule type="containsBlanks" priority="3" dxfId="0" stopIfTrue="1">
      <formula>LEN(TRIM(H34))=0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00B0F0"/>
  </sheetPr>
  <dimension ref="A1:O187"/>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1" width="4.59765625" style="1" customWidth="1"/>
    <col min="22" max="16384" width="9" style="1" customWidth="1"/>
  </cols>
  <sheetData>
    <row r="1" spans="2:11" s="36" customFormat="1" ht="14.25" customHeight="1">
      <c r="B1" s="35" t="s">
        <v>301</v>
      </c>
      <c r="C1" s="35"/>
      <c r="D1" s="35"/>
      <c r="E1" s="35"/>
      <c r="F1" s="38" t="s">
        <v>716</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2" t="s">
        <v>23</v>
      </c>
      <c r="B6" s="492" t="s">
        <v>31</v>
      </c>
      <c r="C6" s="477" t="s">
        <v>27</v>
      </c>
      <c r="D6" s="478"/>
      <c r="E6" s="481" t="s">
        <v>36</v>
      </c>
      <c r="F6" s="473" t="s">
        <v>26</v>
      </c>
      <c r="G6" s="471" t="s">
        <v>25</v>
      </c>
      <c r="H6" s="475" t="s">
        <v>102</v>
      </c>
      <c r="I6" s="476"/>
      <c r="J6" s="468" t="s">
        <v>104</v>
      </c>
      <c r="K6" s="470"/>
      <c r="L6" s="468" t="s">
        <v>392</v>
      </c>
      <c r="M6" s="469"/>
      <c r="N6" s="469"/>
      <c r="O6" s="470"/>
    </row>
    <row r="7" spans="1:15" ht="30" customHeight="1">
      <c r="A7" s="613"/>
      <c r="B7" s="492"/>
      <c r="C7" s="479"/>
      <c r="D7" s="480"/>
      <c r="E7" s="482"/>
      <c r="F7" s="474"/>
      <c r="G7" s="472"/>
      <c r="H7" s="11" t="s">
        <v>103</v>
      </c>
      <c r="I7" s="193" t="s">
        <v>105</v>
      </c>
      <c r="J7" s="11" t="s">
        <v>103</v>
      </c>
      <c r="K7" s="193" t="s">
        <v>106</v>
      </c>
      <c r="L7" s="103" t="s">
        <v>396</v>
      </c>
      <c r="M7" s="74" t="s">
        <v>395</v>
      </c>
      <c r="N7" s="74" t="s">
        <v>393</v>
      </c>
      <c r="O7" s="74" t="s">
        <v>394</v>
      </c>
    </row>
    <row r="8" spans="1:15" s="3" customFormat="1" ht="12" customHeight="1">
      <c r="A8" s="485" t="s">
        <v>179</v>
      </c>
      <c r="B8" s="481" t="s">
        <v>359</v>
      </c>
      <c r="C8" s="460" t="s">
        <v>219</v>
      </c>
      <c r="D8" s="461"/>
      <c r="E8" s="275">
        <v>18</v>
      </c>
      <c r="F8" s="229">
        <v>18</v>
      </c>
      <c r="G8" s="229">
        <v>7</v>
      </c>
      <c r="H8" s="229">
        <v>0</v>
      </c>
      <c r="I8" s="404">
        <v>0</v>
      </c>
      <c r="J8" s="212">
        <v>0</v>
      </c>
      <c r="K8" s="404">
        <v>0</v>
      </c>
      <c r="L8" s="205">
        <v>0</v>
      </c>
      <c r="M8" s="205">
        <v>0</v>
      </c>
      <c r="N8" s="205">
        <v>0</v>
      </c>
      <c r="O8" s="205">
        <v>0</v>
      </c>
    </row>
    <row r="9" spans="1:15" s="3" customFormat="1" ht="12" customHeight="1">
      <c r="A9" s="486"/>
      <c r="B9" s="433"/>
      <c r="C9" s="435" t="s">
        <v>505</v>
      </c>
      <c r="D9" s="436"/>
      <c r="E9" s="279">
        <v>18</v>
      </c>
      <c r="F9" s="205">
        <v>18</v>
      </c>
      <c r="G9" s="205">
        <v>4</v>
      </c>
      <c r="H9" s="205">
        <v>1</v>
      </c>
      <c r="I9" s="282">
        <v>1</v>
      </c>
      <c r="J9" s="104">
        <v>1</v>
      </c>
      <c r="K9" s="282">
        <v>1</v>
      </c>
      <c r="L9" s="205">
        <v>0</v>
      </c>
      <c r="M9" s="205">
        <v>0</v>
      </c>
      <c r="N9" s="205">
        <v>0</v>
      </c>
      <c r="O9" s="205">
        <v>1</v>
      </c>
    </row>
    <row r="10" spans="1:15" s="3" customFormat="1" ht="12" customHeight="1">
      <c r="A10" s="486"/>
      <c r="B10" s="433"/>
      <c r="C10" s="435" t="s">
        <v>307</v>
      </c>
      <c r="D10" s="436"/>
      <c r="E10" s="279">
        <v>18</v>
      </c>
      <c r="F10" s="205">
        <v>16</v>
      </c>
      <c r="G10" s="205">
        <v>5</v>
      </c>
      <c r="H10" s="205">
        <v>1</v>
      </c>
      <c r="I10" s="282">
        <v>1</v>
      </c>
      <c r="J10" s="104">
        <v>3</v>
      </c>
      <c r="K10" s="282">
        <v>5.7</v>
      </c>
      <c r="L10" s="205">
        <v>1</v>
      </c>
      <c r="M10" s="205">
        <v>1</v>
      </c>
      <c r="N10" s="205">
        <v>0</v>
      </c>
      <c r="O10" s="205">
        <v>1</v>
      </c>
    </row>
    <row r="11" spans="1:15" s="3" customFormat="1" ht="12" customHeight="1">
      <c r="A11" s="486"/>
      <c r="B11" s="433"/>
      <c r="C11" s="435" t="s">
        <v>471</v>
      </c>
      <c r="D11" s="436"/>
      <c r="E11" s="279">
        <v>18</v>
      </c>
      <c r="F11" s="205">
        <v>18</v>
      </c>
      <c r="G11" s="205">
        <v>10</v>
      </c>
      <c r="H11" s="205">
        <v>0</v>
      </c>
      <c r="I11" s="282">
        <v>0</v>
      </c>
      <c r="J11" s="104">
        <v>0</v>
      </c>
      <c r="K11" s="282">
        <v>0</v>
      </c>
      <c r="L11" s="205">
        <v>0</v>
      </c>
      <c r="M11" s="205">
        <v>0</v>
      </c>
      <c r="N11" s="205">
        <v>0</v>
      </c>
      <c r="O11" s="205">
        <v>0</v>
      </c>
    </row>
    <row r="12" spans="1:15" s="3" customFormat="1" ht="12" customHeight="1">
      <c r="A12" s="486"/>
      <c r="B12" s="434"/>
      <c r="C12" s="435" t="s">
        <v>315</v>
      </c>
      <c r="D12" s="436"/>
      <c r="E12" s="279">
        <v>18</v>
      </c>
      <c r="F12" s="205">
        <v>18</v>
      </c>
      <c r="G12" s="205">
        <v>8</v>
      </c>
      <c r="H12" s="104">
        <v>0</v>
      </c>
      <c r="I12" s="282">
        <v>0</v>
      </c>
      <c r="J12" s="104">
        <v>0</v>
      </c>
      <c r="K12" s="282">
        <v>0</v>
      </c>
      <c r="L12" s="104">
        <v>0</v>
      </c>
      <c r="M12" s="104">
        <v>0</v>
      </c>
      <c r="N12" s="104">
        <v>0</v>
      </c>
      <c r="O12" s="104">
        <v>0</v>
      </c>
    </row>
    <row r="13" spans="1:15" s="3" customFormat="1" ht="12" customHeight="1">
      <c r="A13" s="486"/>
      <c r="B13" s="432" t="s">
        <v>3</v>
      </c>
      <c r="C13" s="435" t="s">
        <v>120</v>
      </c>
      <c r="D13" s="436"/>
      <c r="E13" s="279">
        <v>9</v>
      </c>
      <c r="F13" s="205">
        <v>9</v>
      </c>
      <c r="G13" s="205">
        <v>14</v>
      </c>
      <c r="H13" s="104">
        <v>1</v>
      </c>
      <c r="I13" s="282">
        <v>12</v>
      </c>
      <c r="J13" s="104">
        <v>1</v>
      </c>
      <c r="K13" s="282">
        <v>8</v>
      </c>
      <c r="L13" s="104">
        <v>0</v>
      </c>
      <c r="M13" s="104">
        <v>0</v>
      </c>
      <c r="N13" s="104">
        <v>0</v>
      </c>
      <c r="O13" s="104">
        <v>1</v>
      </c>
    </row>
    <row r="14" spans="1:15" ht="12" customHeight="1">
      <c r="A14" s="486"/>
      <c r="B14" s="496"/>
      <c r="C14" s="435" t="s">
        <v>279</v>
      </c>
      <c r="D14" s="436"/>
      <c r="E14" s="281">
        <v>18</v>
      </c>
      <c r="F14" s="104">
        <v>18</v>
      </c>
      <c r="G14" s="104">
        <v>4</v>
      </c>
      <c r="H14" s="104">
        <v>2</v>
      </c>
      <c r="I14" s="282">
        <v>0.4</v>
      </c>
      <c r="J14" s="104">
        <v>2</v>
      </c>
      <c r="K14" s="282">
        <v>0.7</v>
      </c>
      <c r="L14" s="104">
        <v>0</v>
      </c>
      <c r="M14" s="104">
        <v>0</v>
      </c>
      <c r="N14" s="104">
        <v>0</v>
      </c>
      <c r="O14" s="104">
        <v>2</v>
      </c>
    </row>
    <row r="15" spans="1:15" ht="12" customHeight="1">
      <c r="A15" s="486"/>
      <c r="B15" s="496"/>
      <c r="C15" s="435" t="s">
        <v>516</v>
      </c>
      <c r="D15" s="459"/>
      <c r="E15" s="281">
        <v>18</v>
      </c>
      <c r="F15" s="104">
        <v>16</v>
      </c>
      <c r="G15" s="104">
        <v>3</v>
      </c>
      <c r="H15" s="104">
        <v>0</v>
      </c>
      <c r="I15" s="282">
        <v>0</v>
      </c>
      <c r="J15" s="104">
        <v>0</v>
      </c>
      <c r="K15" s="282">
        <v>0</v>
      </c>
      <c r="L15" s="104">
        <v>0</v>
      </c>
      <c r="M15" s="104">
        <v>0</v>
      </c>
      <c r="N15" s="104">
        <v>0</v>
      </c>
      <c r="O15" s="104">
        <v>0</v>
      </c>
    </row>
    <row r="16" spans="1:15" ht="12" customHeight="1">
      <c r="A16" s="486"/>
      <c r="B16" s="483"/>
      <c r="C16" s="435" t="s">
        <v>637</v>
      </c>
      <c r="D16" s="459"/>
      <c r="E16" s="281">
        <v>18</v>
      </c>
      <c r="F16" s="104">
        <v>18</v>
      </c>
      <c r="G16" s="104">
        <v>1</v>
      </c>
      <c r="H16" s="104">
        <v>1</v>
      </c>
      <c r="I16" s="282">
        <v>0</v>
      </c>
      <c r="J16" s="104">
        <v>1</v>
      </c>
      <c r="K16" s="282">
        <v>0.16</v>
      </c>
      <c r="L16" s="104">
        <v>0</v>
      </c>
      <c r="M16" s="104">
        <v>0</v>
      </c>
      <c r="N16" s="104">
        <v>0</v>
      </c>
      <c r="O16" s="104">
        <v>1</v>
      </c>
    </row>
    <row r="17" spans="1:15" ht="12" customHeight="1">
      <c r="A17" s="486"/>
      <c r="B17" s="488" t="s">
        <v>6</v>
      </c>
      <c r="C17" s="435" t="s">
        <v>180</v>
      </c>
      <c r="D17" s="436"/>
      <c r="E17" s="281">
        <v>18</v>
      </c>
      <c r="F17" s="104">
        <v>18</v>
      </c>
      <c r="G17" s="104">
        <v>2</v>
      </c>
      <c r="H17" s="104">
        <v>1</v>
      </c>
      <c r="I17" s="282">
        <v>1</v>
      </c>
      <c r="J17" s="104">
        <v>0</v>
      </c>
      <c r="K17" s="282">
        <v>0</v>
      </c>
      <c r="L17" s="104">
        <v>0</v>
      </c>
      <c r="M17" s="104">
        <v>0</v>
      </c>
      <c r="N17" s="104">
        <v>0</v>
      </c>
      <c r="O17" s="104">
        <v>0</v>
      </c>
    </row>
    <row r="18" spans="1:15" ht="12" customHeight="1">
      <c r="A18" s="486"/>
      <c r="B18" s="488"/>
      <c r="C18" s="435" t="s">
        <v>624</v>
      </c>
      <c r="D18" s="436"/>
      <c r="E18" s="281">
        <v>9</v>
      </c>
      <c r="F18" s="104">
        <v>8</v>
      </c>
      <c r="G18" s="104">
        <v>1</v>
      </c>
      <c r="H18" s="104">
        <v>0</v>
      </c>
      <c r="I18" s="282">
        <v>0</v>
      </c>
      <c r="J18" s="104">
        <v>1</v>
      </c>
      <c r="K18" s="282">
        <v>1.2</v>
      </c>
      <c r="L18" s="104">
        <v>0</v>
      </c>
      <c r="M18" s="104">
        <v>1</v>
      </c>
      <c r="N18" s="104">
        <v>0</v>
      </c>
      <c r="O18" s="104">
        <v>0</v>
      </c>
    </row>
    <row r="19" spans="1:15" ht="12" customHeight="1">
      <c r="A19" s="486"/>
      <c r="B19" s="5" t="s">
        <v>24</v>
      </c>
      <c r="C19" s="437" t="s">
        <v>314</v>
      </c>
      <c r="D19" s="438"/>
      <c r="E19" s="281">
        <v>9</v>
      </c>
      <c r="F19" s="104">
        <v>9</v>
      </c>
      <c r="G19" s="104">
        <v>8</v>
      </c>
      <c r="H19" s="104">
        <v>0</v>
      </c>
      <c r="I19" s="282">
        <v>0</v>
      </c>
      <c r="J19" s="104">
        <v>0</v>
      </c>
      <c r="K19" s="282">
        <v>0</v>
      </c>
      <c r="L19" s="104">
        <v>0</v>
      </c>
      <c r="M19" s="104">
        <v>0</v>
      </c>
      <c r="N19" s="104">
        <v>0</v>
      </c>
      <c r="O19" s="104">
        <v>0</v>
      </c>
    </row>
    <row r="20" spans="1:15" ht="12" customHeight="1">
      <c r="A20" s="486"/>
      <c r="B20" s="432" t="s">
        <v>7</v>
      </c>
      <c r="C20" s="435" t="s">
        <v>294</v>
      </c>
      <c r="D20" s="436"/>
      <c r="E20" s="281">
        <v>9</v>
      </c>
      <c r="F20" s="104">
        <v>9</v>
      </c>
      <c r="G20" s="104">
        <v>9</v>
      </c>
      <c r="H20" s="104">
        <v>0</v>
      </c>
      <c r="I20" s="282">
        <v>0</v>
      </c>
      <c r="J20" s="104">
        <v>0</v>
      </c>
      <c r="K20" s="282">
        <v>0</v>
      </c>
      <c r="L20" s="104">
        <v>0</v>
      </c>
      <c r="M20" s="104">
        <v>0</v>
      </c>
      <c r="N20" s="104">
        <v>0</v>
      </c>
      <c r="O20" s="104">
        <v>0</v>
      </c>
    </row>
    <row r="21" spans="1:15" ht="12" customHeight="1">
      <c r="A21" s="486"/>
      <c r="B21" s="433"/>
      <c r="C21" s="435" t="s">
        <v>412</v>
      </c>
      <c r="D21" s="436"/>
      <c r="E21" s="279">
        <v>9</v>
      </c>
      <c r="F21" s="104">
        <v>9</v>
      </c>
      <c r="G21" s="205">
        <v>8</v>
      </c>
      <c r="H21" s="104">
        <v>0</v>
      </c>
      <c r="I21" s="282">
        <v>0</v>
      </c>
      <c r="J21" s="104">
        <v>0</v>
      </c>
      <c r="K21" s="282">
        <v>0</v>
      </c>
      <c r="L21" s="104">
        <v>0</v>
      </c>
      <c r="M21" s="104">
        <v>0</v>
      </c>
      <c r="N21" s="104">
        <v>0</v>
      </c>
      <c r="O21" s="104">
        <v>0</v>
      </c>
    </row>
    <row r="22" spans="1:15" ht="12" customHeight="1">
      <c r="A22" s="486"/>
      <c r="B22" s="434"/>
      <c r="C22" s="435" t="s">
        <v>693</v>
      </c>
      <c r="D22" s="436"/>
      <c r="E22" s="279">
        <v>18</v>
      </c>
      <c r="F22" s="104">
        <v>17</v>
      </c>
      <c r="G22" s="205">
        <v>2</v>
      </c>
      <c r="H22" s="104">
        <v>1</v>
      </c>
      <c r="I22" s="282">
        <v>1</v>
      </c>
      <c r="J22" s="104">
        <v>0</v>
      </c>
      <c r="K22" s="282">
        <v>0</v>
      </c>
      <c r="L22" s="104">
        <v>0</v>
      </c>
      <c r="M22" s="104">
        <v>0</v>
      </c>
      <c r="N22" s="104">
        <v>0</v>
      </c>
      <c r="O22" s="104">
        <v>0</v>
      </c>
    </row>
    <row r="23" spans="1:15" ht="12" customHeight="1">
      <c r="A23" s="486"/>
      <c r="B23" s="5" t="s">
        <v>8</v>
      </c>
      <c r="C23" s="435" t="s">
        <v>424</v>
      </c>
      <c r="D23" s="436"/>
      <c r="E23" s="279">
        <v>9</v>
      </c>
      <c r="F23" s="104">
        <v>9</v>
      </c>
      <c r="G23" s="205">
        <v>1</v>
      </c>
      <c r="H23" s="104">
        <v>0</v>
      </c>
      <c r="I23" s="282">
        <v>0</v>
      </c>
      <c r="J23" s="104">
        <v>0</v>
      </c>
      <c r="K23" s="282">
        <v>0</v>
      </c>
      <c r="L23" s="104">
        <v>0</v>
      </c>
      <c r="M23" s="104">
        <v>0</v>
      </c>
      <c r="N23" s="104">
        <v>0</v>
      </c>
      <c r="O23" s="104">
        <v>0</v>
      </c>
    </row>
    <row r="24" spans="1:15" ht="12" customHeight="1">
      <c r="A24" s="486"/>
      <c r="B24" s="432" t="s">
        <v>9</v>
      </c>
      <c r="C24" s="435" t="s">
        <v>181</v>
      </c>
      <c r="D24" s="436"/>
      <c r="E24" s="405">
        <v>9</v>
      </c>
      <c r="F24" s="104">
        <v>7</v>
      </c>
      <c r="G24" s="214">
        <v>0</v>
      </c>
      <c r="H24" s="104">
        <v>0</v>
      </c>
      <c r="I24" s="282">
        <v>0</v>
      </c>
      <c r="J24" s="104">
        <v>0</v>
      </c>
      <c r="K24" s="282">
        <v>0</v>
      </c>
      <c r="L24" s="104">
        <v>0</v>
      </c>
      <c r="M24" s="104">
        <v>0</v>
      </c>
      <c r="N24" s="104">
        <v>0</v>
      </c>
      <c r="O24" s="104">
        <v>0</v>
      </c>
    </row>
    <row r="25" spans="1:15" ht="12" customHeight="1">
      <c r="A25" s="486"/>
      <c r="B25" s="433"/>
      <c r="C25" s="435" t="s">
        <v>220</v>
      </c>
      <c r="D25" s="436"/>
      <c r="E25" s="405">
        <v>9</v>
      </c>
      <c r="F25" s="104">
        <v>9</v>
      </c>
      <c r="G25" s="214">
        <v>0</v>
      </c>
      <c r="H25" s="205">
        <v>0</v>
      </c>
      <c r="I25" s="377">
        <v>0</v>
      </c>
      <c r="J25" s="104">
        <v>0</v>
      </c>
      <c r="K25" s="282">
        <v>0</v>
      </c>
      <c r="L25" s="104">
        <v>0</v>
      </c>
      <c r="M25" s="104">
        <v>0</v>
      </c>
      <c r="N25" s="104">
        <v>0</v>
      </c>
      <c r="O25" s="104">
        <v>0</v>
      </c>
    </row>
    <row r="26" spans="1:15" ht="23.25" customHeight="1">
      <c r="A26" s="486"/>
      <c r="B26" s="433"/>
      <c r="C26" s="583" t="s">
        <v>366</v>
      </c>
      <c r="D26" s="438"/>
      <c r="E26" s="405">
        <v>8</v>
      </c>
      <c r="F26" s="104">
        <v>8</v>
      </c>
      <c r="G26" s="214">
        <v>7</v>
      </c>
      <c r="H26" s="205">
        <v>0</v>
      </c>
      <c r="I26" s="377">
        <v>0</v>
      </c>
      <c r="J26" s="104">
        <v>0</v>
      </c>
      <c r="K26" s="282">
        <v>0</v>
      </c>
      <c r="L26" s="104">
        <v>0</v>
      </c>
      <c r="M26" s="104">
        <v>0</v>
      </c>
      <c r="N26" s="104">
        <v>0</v>
      </c>
      <c r="O26" s="104">
        <v>0</v>
      </c>
    </row>
    <row r="27" spans="1:15" ht="15" customHeight="1">
      <c r="A27" s="486"/>
      <c r="B27" s="433"/>
      <c r="C27" s="583" t="s">
        <v>502</v>
      </c>
      <c r="D27" s="438"/>
      <c r="E27" s="405">
        <v>9</v>
      </c>
      <c r="F27" s="104">
        <v>7</v>
      </c>
      <c r="G27" s="214">
        <v>1</v>
      </c>
      <c r="H27" s="205">
        <v>0</v>
      </c>
      <c r="I27" s="377">
        <v>0</v>
      </c>
      <c r="J27" s="104">
        <v>1</v>
      </c>
      <c r="K27" s="282">
        <v>22</v>
      </c>
      <c r="L27" s="104">
        <v>1</v>
      </c>
      <c r="M27" s="104">
        <v>0</v>
      </c>
      <c r="N27" s="104">
        <v>0</v>
      </c>
      <c r="O27" s="104">
        <v>0</v>
      </c>
    </row>
    <row r="28" spans="1:15" ht="15" customHeight="1">
      <c r="A28" s="486"/>
      <c r="B28" s="433"/>
      <c r="C28" s="583" t="s">
        <v>413</v>
      </c>
      <c r="D28" s="438"/>
      <c r="E28" s="405">
        <v>18</v>
      </c>
      <c r="F28" s="104">
        <v>17</v>
      </c>
      <c r="G28" s="214">
        <v>11</v>
      </c>
      <c r="H28" s="205">
        <v>0</v>
      </c>
      <c r="I28" s="377">
        <v>0</v>
      </c>
      <c r="J28" s="104">
        <v>1</v>
      </c>
      <c r="K28" s="282">
        <v>41</v>
      </c>
      <c r="L28" s="104">
        <v>1</v>
      </c>
      <c r="M28" s="104">
        <v>0</v>
      </c>
      <c r="N28" s="104">
        <v>0</v>
      </c>
      <c r="O28" s="104">
        <v>0</v>
      </c>
    </row>
    <row r="29" spans="1:15" ht="15" customHeight="1">
      <c r="A29" s="486"/>
      <c r="B29" s="434"/>
      <c r="C29" s="583" t="s">
        <v>701</v>
      </c>
      <c r="D29" s="637"/>
      <c r="E29" s="405">
        <v>18</v>
      </c>
      <c r="F29" s="104">
        <v>18</v>
      </c>
      <c r="G29" s="214">
        <v>0</v>
      </c>
      <c r="H29" s="205">
        <v>2</v>
      </c>
      <c r="I29" s="377">
        <v>0</v>
      </c>
      <c r="J29" s="104">
        <v>0</v>
      </c>
      <c r="K29" s="282">
        <v>0</v>
      </c>
      <c r="L29" s="104">
        <v>0</v>
      </c>
      <c r="M29" s="104">
        <v>0</v>
      </c>
      <c r="N29" s="104">
        <v>0</v>
      </c>
      <c r="O29" s="104">
        <v>0</v>
      </c>
    </row>
    <row r="30" spans="1:15" ht="12" customHeight="1">
      <c r="A30" s="486"/>
      <c r="B30" s="488" t="s">
        <v>10</v>
      </c>
      <c r="C30" s="435" t="s">
        <v>182</v>
      </c>
      <c r="D30" s="436"/>
      <c r="E30" s="405">
        <v>9</v>
      </c>
      <c r="F30" s="104">
        <v>9</v>
      </c>
      <c r="G30" s="225">
        <v>4</v>
      </c>
      <c r="H30" s="205">
        <v>0</v>
      </c>
      <c r="I30" s="377">
        <v>0</v>
      </c>
      <c r="J30" s="104">
        <v>0</v>
      </c>
      <c r="K30" s="282">
        <v>0</v>
      </c>
      <c r="L30" s="104">
        <v>0</v>
      </c>
      <c r="M30" s="104">
        <v>0</v>
      </c>
      <c r="N30" s="104">
        <v>0</v>
      </c>
      <c r="O30" s="104">
        <v>0</v>
      </c>
    </row>
    <row r="31" spans="1:15" ht="12" customHeight="1">
      <c r="A31" s="486"/>
      <c r="B31" s="488"/>
      <c r="C31" s="435" t="s">
        <v>252</v>
      </c>
      <c r="D31" s="436"/>
      <c r="E31" s="279">
        <v>18</v>
      </c>
      <c r="F31" s="406">
        <v>18</v>
      </c>
      <c r="G31" s="104">
        <v>23</v>
      </c>
      <c r="H31" s="205">
        <v>0</v>
      </c>
      <c r="I31" s="377">
        <v>0</v>
      </c>
      <c r="J31" s="104">
        <v>0</v>
      </c>
      <c r="K31" s="282">
        <v>0</v>
      </c>
      <c r="L31" s="104">
        <v>0</v>
      </c>
      <c r="M31" s="104">
        <v>0</v>
      </c>
      <c r="N31" s="104">
        <v>0</v>
      </c>
      <c r="O31" s="104">
        <v>0</v>
      </c>
    </row>
    <row r="32" spans="1:15" ht="12" customHeight="1">
      <c r="A32" s="486"/>
      <c r="B32" s="432" t="s">
        <v>11</v>
      </c>
      <c r="C32" s="435" t="s">
        <v>472</v>
      </c>
      <c r="D32" s="436"/>
      <c r="E32" s="281">
        <v>9</v>
      </c>
      <c r="F32" s="104">
        <v>9</v>
      </c>
      <c r="G32" s="281">
        <v>12</v>
      </c>
      <c r="H32" s="205">
        <v>1</v>
      </c>
      <c r="I32" s="377">
        <v>3</v>
      </c>
      <c r="J32" s="104">
        <v>1</v>
      </c>
      <c r="K32" s="282">
        <v>42</v>
      </c>
      <c r="L32" s="104">
        <v>1</v>
      </c>
      <c r="M32" s="104">
        <v>0</v>
      </c>
      <c r="N32" s="104">
        <v>0</v>
      </c>
      <c r="O32" s="104">
        <v>0</v>
      </c>
    </row>
    <row r="33" spans="1:15" ht="12" customHeight="1">
      <c r="A33" s="487"/>
      <c r="B33" s="497"/>
      <c r="C33" s="479" t="s">
        <v>523</v>
      </c>
      <c r="D33" s="638"/>
      <c r="E33" s="317">
        <v>18</v>
      </c>
      <c r="F33" s="216">
        <v>18</v>
      </c>
      <c r="G33" s="317">
        <v>10</v>
      </c>
      <c r="H33" s="205">
        <v>0</v>
      </c>
      <c r="I33" s="377">
        <v>0</v>
      </c>
      <c r="J33" s="203">
        <v>0</v>
      </c>
      <c r="K33" s="378">
        <v>0</v>
      </c>
      <c r="L33" s="205">
        <v>0</v>
      </c>
      <c r="M33" s="205">
        <v>0</v>
      </c>
      <c r="N33" s="205">
        <v>0</v>
      </c>
      <c r="O33" s="205">
        <v>0</v>
      </c>
    </row>
    <row r="34" spans="1:15" ht="12" customHeight="1">
      <c r="A34" s="439" t="s">
        <v>183</v>
      </c>
      <c r="B34" s="440"/>
      <c r="C34" s="439">
        <v>26</v>
      </c>
      <c r="D34" s="440"/>
      <c r="E34" s="58">
        <v>359</v>
      </c>
      <c r="F34" s="58">
        <v>348</v>
      </c>
      <c r="G34" s="58">
        <v>155</v>
      </c>
      <c r="H34" s="58">
        <v>11</v>
      </c>
      <c r="I34" s="179">
        <v>1.8</v>
      </c>
      <c r="J34" s="170">
        <v>12</v>
      </c>
      <c r="K34" s="179">
        <v>11.155000000000001</v>
      </c>
      <c r="L34" s="52">
        <v>4</v>
      </c>
      <c r="M34" s="52">
        <v>2</v>
      </c>
      <c r="N34" s="52">
        <v>0</v>
      </c>
      <c r="O34" s="52">
        <v>6</v>
      </c>
    </row>
    <row r="35" spans="1:15" ht="12" customHeight="1">
      <c r="A35" s="485" t="s">
        <v>184</v>
      </c>
      <c r="B35" s="4" t="s">
        <v>352</v>
      </c>
      <c r="C35" s="460" t="s">
        <v>185</v>
      </c>
      <c r="D35" s="461"/>
      <c r="E35" s="68">
        <v>1655</v>
      </c>
      <c r="F35" s="68">
        <v>1595</v>
      </c>
      <c r="G35" s="68">
        <v>390</v>
      </c>
      <c r="H35" s="68">
        <v>39</v>
      </c>
      <c r="I35" s="273">
        <v>2.4769230769230766</v>
      </c>
      <c r="J35" s="68">
        <v>32</v>
      </c>
      <c r="K35" s="178">
        <v>34.996875</v>
      </c>
      <c r="L35" s="68">
        <v>20</v>
      </c>
      <c r="M35" s="68">
        <v>6</v>
      </c>
      <c r="N35" s="68">
        <v>0</v>
      </c>
      <c r="O35" s="68">
        <v>6</v>
      </c>
    </row>
    <row r="36" spans="1:15" ht="12" customHeight="1">
      <c r="A36" s="486"/>
      <c r="B36" s="432" t="s">
        <v>630</v>
      </c>
      <c r="C36" s="435" t="s">
        <v>186</v>
      </c>
      <c r="D36" s="436"/>
      <c r="E36" s="104">
        <v>18</v>
      </c>
      <c r="F36" s="104">
        <v>18</v>
      </c>
      <c r="G36" s="104">
        <v>27</v>
      </c>
      <c r="H36" s="104">
        <v>0</v>
      </c>
      <c r="I36" s="282">
        <v>0</v>
      </c>
      <c r="J36" s="104">
        <v>0</v>
      </c>
      <c r="K36" s="282">
        <v>0</v>
      </c>
      <c r="L36" s="104">
        <v>0</v>
      </c>
      <c r="M36" s="104">
        <v>0</v>
      </c>
      <c r="N36" s="104">
        <v>0</v>
      </c>
      <c r="O36" s="104">
        <v>0</v>
      </c>
    </row>
    <row r="37" spans="1:15" ht="12" customHeight="1">
      <c r="A37" s="486"/>
      <c r="B37" s="433"/>
      <c r="C37" s="435" t="s">
        <v>440</v>
      </c>
      <c r="D37" s="436"/>
      <c r="E37" s="104">
        <v>18</v>
      </c>
      <c r="F37" s="104">
        <v>17</v>
      </c>
      <c r="G37" s="104">
        <v>4</v>
      </c>
      <c r="H37" s="104">
        <v>0</v>
      </c>
      <c r="I37" s="282">
        <v>0</v>
      </c>
      <c r="J37" s="104">
        <v>0</v>
      </c>
      <c r="K37" s="282">
        <v>0</v>
      </c>
      <c r="L37" s="104">
        <v>0</v>
      </c>
      <c r="M37" s="104">
        <v>0</v>
      </c>
      <c r="N37" s="104">
        <v>0</v>
      </c>
      <c r="O37" s="104">
        <v>0</v>
      </c>
    </row>
    <row r="38" spans="1:15" ht="13.5">
      <c r="A38" s="486"/>
      <c r="B38" s="433"/>
      <c r="C38" s="435" t="s">
        <v>230</v>
      </c>
      <c r="D38" s="436"/>
      <c r="E38" s="104">
        <v>9</v>
      </c>
      <c r="F38" s="104">
        <v>8</v>
      </c>
      <c r="G38" s="104">
        <v>2</v>
      </c>
      <c r="H38" s="104">
        <v>1</v>
      </c>
      <c r="I38" s="282">
        <v>1</v>
      </c>
      <c r="J38" s="104">
        <v>1</v>
      </c>
      <c r="K38" s="282">
        <v>36</v>
      </c>
      <c r="L38" s="104">
        <v>0</v>
      </c>
      <c r="M38" s="104">
        <v>1</v>
      </c>
      <c r="N38" s="104">
        <v>0</v>
      </c>
      <c r="O38" s="104">
        <v>0</v>
      </c>
    </row>
    <row r="39" spans="1:15" ht="12" customHeight="1">
      <c r="A39" s="486"/>
      <c r="B39" s="434"/>
      <c r="C39" s="437" t="s">
        <v>263</v>
      </c>
      <c r="D39" s="438"/>
      <c r="E39" s="104">
        <v>27</v>
      </c>
      <c r="F39" s="104">
        <v>27</v>
      </c>
      <c r="G39" s="104">
        <v>6</v>
      </c>
      <c r="H39" s="104">
        <v>1</v>
      </c>
      <c r="I39" s="282">
        <v>4</v>
      </c>
      <c r="J39" s="104">
        <v>1</v>
      </c>
      <c r="K39" s="282">
        <v>1</v>
      </c>
      <c r="L39" s="104">
        <v>1</v>
      </c>
      <c r="M39" s="104">
        <v>0</v>
      </c>
      <c r="N39" s="104">
        <v>0</v>
      </c>
      <c r="O39" s="104">
        <v>0</v>
      </c>
    </row>
    <row r="40" spans="1:15" ht="12" customHeight="1">
      <c r="A40" s="486"/>
      <c r="B40" s="432" t="s">
        <v>2</v>
      </c>
      <c r="C40" s="435" t="s">
        <v>187</v>
      </c>
      <c r="D40" s="436"/>
      <c r="E40" s="104">
        <v>27</v>
      </c>
      <c r="F40" s="104">
        <v>27</v>
      </c>
      <c r="G40" s="104">
        <v>32</v>
      </c>
      <c r="H40" s="104">
        <v>0</v>
      </c>
      <c r="I40" s="282">
        <v>0</v>
      </c>
      <c r="J40" s="104">
        <v>0</v>
      </c>
      <c r="K40" s="282">
        <v>0</v>
      </c>
      <c r="L40" s="104">
        <v>0</v>
      </c>
      <c r="M40" s="104">
        <v>0</v>
      </c>
      <c r="N40" s="104">
        <v>0</v>
      </c>
      <c r="O40" s="104">
        <v>0</v>
      </c>
    </row>
    <row r="41" spans="1:15" ht="12" customHeight="1">
      <c r="A41" s="486"/>
      <c r="B41" s="433"/>
      <c r="C41" s="435" t="s">
        <v>188</v>
      </c>
      <c r="D41" s="436"/>
      <c r="E41" s="104">
        <v>9</v>
      </c>
      <c r="F41" s="104">
        <v>9</v>
      </c>
      <c r="G41" s="104">
        <v>11</v>
      </c>
      <c r="H41" s="104">
        <v>1</v>
      </c>
      <c r="I41" s="282">
        <v>1</v>
      </c>
      <c r="J41" s="104">
        <v>1</v>
      </c>
      <c r="K41" s="282">
        <v>1</v>
      </c>
      <c r="L41" s="104">
        <v>0</v>
      </c>
      <c r="M41" s="104">
        <v>0</v>
      </c>
      <c r="N41" s="104">
        <v>0</v>
      </c>
      <c r="O41" s="104">
        <v>1</v>
      </c>
    </row>
    <row r="42" spans="1:15" ht="12" customHeight="1">
      <c r="A42" s="486"/>
      <c r="B42" s="433"/>
      <c r="C42" s="435" t="s">
        <v>578</v>
      </c>
      <c r="D42" s="436"/>
      <c r="E42" s="104">
        <v>18</v>
      </c>
      <c r="F42" s="104">
        <v>17</v>
      </c>
      <c r="G42" s="104">
        <v>5</v>
      </c>
      <c r="H42" s="104">
        <v>0</v>
      </c>
      <c r="I42" s="282">
        <v>0</v>
      </c>
      <c r="J42" s="104">
        <v>0</v>
      </c>
      <c r="K42" s="282">
        <v>0</v>
      </c>
      <c r="L42" s="104">
        <v>0</v>
      </c>
      <c r="M42" s="104">
        <v>0</v>
      </c>
      <c r="N42" s="104">
        <v>0</v>
      </c>
      <c r="O42" s="104">
        <v>0</v>
      </c>
    </row>
    <row r="43" spans="1:15" ht="12" customHeight="1">
      <c r="A43" s="486"/>
      <c r="B43" s="433"/>
      <c r="C43" s="435" t="s">
        <v>385</v>
      </c>
      <c r="D43" s="436"/>
      <c r="E43" s="281">
        <v>18</v>
      </c>
      <c r="F43" s="104">
        <v>18</v>
      </c>
      <c r="G43" s="104">
        <v>62</v>
      </c>
      <c r="H43" s="104">
        <v>0</v>
      </c>
      <c r="I43" s="282">
        <v>0</v>
      </c>
      <c r="J43" s="104">
        <v>0</v>
      </c>
      <c r="K43" s="282">
        <v>0</v>
      </c>
      <c r="L43" s="104">
        <v>0</v>
      </c>
      <c r="M43" s="104">
        <v>0</v>
      </c>
      <c r="N43" s="104">
        <v>0</v>
      </c>
      <c r="O43" s="104">
        <v>0</v>
      </c>
    </row>
    <row r="44" spans="1:15" ht="12" customHeight="1">
      <c r="A44" s="486"/>
      <c r="B44" s="500"/>
      <c r="C44" s="435" t="s">
        <v>627</v>
      </c>
      <c r="D44" s="436"/>
      <c r="E44" s="281">
        <v>18</v>
      </c>
      <c r="F44" s="104">
        <v>18</v>
      </c>
      <c r="G44" s="104">
        <v>3</v>
      </c>
      <c r="H44" s="104">
        <v>0</v>
      </c>
      <c r="I44" s="377">
        <v>0</v>
      </c>
      <c r="J44" s="104">
        <v>0</v>
      </c>
      <c r="K44" s="377">
        <v>0</v>
      </c>
      <c r="L44" s="104">
        <v>0</v>
      </c>
      <c r="M44" s="104">
        <v>0</v>
      </c>
      <c r="N44" s="104">
        <v>0</v>
      </c>
      <c r="O44" s="104">
        <v>0</v>
      </c>
    </row>
    <row r="45" spans="1:15" ht="12" customHeight="1">
      <c r="A45" s="486"/>
      <c r="B45" s="432" t="s">
        <v>4</v>
      </c>
      <c r="C45" s="435" t="s">
        <v>231</v>
      </c>
      <c r="D45" s="436"/>
      <c r="E45" s="307">
        <v>27</v>
      </c>
      <c r="F45" s="104">
        <v>25</v>
      </c>
      <c r="G45" s="104">
        <v>2</v>
      </c>
      <c r="H45" s="104">
        <v>1</v>
      </c>
      <c r="I45" s="377">
        <v>0</v>
      </c>
      <c r="J45" s="104">
        <v>2</v>
      </c>
      <c r="K45" s="377">
        <v>24</v>
      </c>
      <c r="L45" s="104">
        <v>1</v>
      </c>
      <c r="M45" s="104">
        <v>0</v>
      </c>
      <c r="N45" s="104">
        <v>0</v>
      </c>
      <c r="O45" s="104">
        <v>1</v>
      </c>
    </row>
    <row r="46" spans="1:15" ht="12" customHeight="1">
      <c r="A46" s="486"/>
      <c r="B46" s="433"/>
      <c r="C46" s="437" t="s">
        <v>232</v>
      </c>
      <c r="D46" s="438"/>
      <c r="E46" s="307">
        <v>27</v>
      </c>
      <c r="F46" s="104">
        <v>26</v>
      </c>
      <c r="G46" s="104">
        <v>13</v>
      </c>
      <c r="H46" s="104">
        <v>0</v>
      </c>
      <c r="I46" s="377">
        <v>0</v>
      </c>
      <c r="J46" s="104">
        <v>1</v>
      </c>
      <c r="K46" s="377">
        <v>1</v>
      </c>
      <c r="L46" s="104">
        <v>1</v>
      </c>
      <c r="M46" s="104">
        <v>0</v>
      </c>
      <c r="N46" s="104">
        <v>0</v>
      </c>
      <c r="O46" s="104">
        <v>0</v>
      </c>
    </row>
    <row r="47" spans="1:15" ht="12" customHeight="1">
      <c r="A47" s="486"/>
      <c r="B47" s="433"/>
      <c r="C47" s="437" t="s">
        <v>292</v>
      </c>
      <c r="D47" s="438"/>
      <c r="E47" s="307">
        <v>18</v>
      </c>
      <c r="F47" s="104">
        <v>17</v>
      </c>
      <c r="G47" s="104">
        <v>4</v>
      </c>
      <c r="H47" s="104">
        <v>2</v>
      </c>
      <c r="I47" s="377">
        <v>2</v>
      </c>
      <c r="J47" s="104">
        <v>0</v>
      </c>
      <c r="K47" s="377">
        <v>0</v>
      </c>
      <c r="L47" s="104">
        <v>0</v>
      </c>
      <c r="M47" s="104">
        <v>0</v>
      </c>
      <c r="N47" s="104">
        <v>0</v>
      </c>
      <c r="O47" s="104">
        <v>0</v>
      </c>
    </row>
    <row r="48" spans="1:15" ht="12" customHeight="1">
      <c r="A48" s="486"/>
      <c r="B48" s="434"/>
      <c r="C48" s="437" t="s">
        <v>579</v>
      </c>
      <c r="D48" s="438"/>
      <c r="E48" s="307">
        <v>18</v>
      </c>
      <c r="F48" s="104">
        <v>18</v>
      </c>
      <c r="G48" s="104">
        <v>40</v>
      </c>
      <c r="H48" s="104">
        <v>0</v>
      </c>
      <c r="I48" s="377">
        <v>0</v>
      </c>
      <c r="J48" s="104">
        <v>0</v>
      </c>
      <c r="K48" s="377">
        <v>0</v>
      </c>
      <c r="L48" s="104">
        <v>0</v>
      </c>
      <c r="M48" s="104">
        <v>0</v>
      </c>
      <c r="N48" s="104">
        <v>0</v>
      </c>
      <c r="O48" s="104">
        <v>0</v>
      </c>
    </row>
    <row r="49" spans="1:15" ht="12" customHeight="1">
      <c r="A49" s="486"/>
      <c r="B49" s="432" t="s">
        <v>426</v>
      </c>
      <c r="C49" s="437" t="s">
        <v>321</v>
      </c>
      <c r="D49" s="438"/>
      <c r="E49" s="307">
        <v>18</v>
      </c>
      <c r="F49" s="104">
        <v>18</v>
      </c>
      <c r="G49" s="104">
        <v>56</v>
      </c>
      <c r="H49" s="104">
        <v>1</v>
      </c>
      <c r="I49" s="377">
        <v>9</v>
      </c>
      <c r="J49" s="104">
        <v>0</v>
      </c>
      <c r="K49" s="377">
        <v>0</v>
      </c>
      <c r="L49" s="104">
        <v>0</v>
      </c>
      <c r="M49" s="104">
        <v>0</v>
      </c>
      <c r="N49" s="104">
        <v>0</v>
      </c>
      <c r="O49" s="104">
        <v>0</v>
      </c>
    </row>
    <row r="50" spans="1:15" ht="12" customHeight="1">
      <c r="A50" s="486"/>
      <c r="B50" s="433"/>
      <c r="C50" s="437" t="s">
        <v>427</v>
      </c>
      <c r="D50" s="438"/>
      <c r="E50" s="307">
        <v>18</v>
      </c>
      <c r="F50" s="104">
        <v>18</v>
      </c>
      <c r="G50" s="104">
        <v>53</v>
      </c>
      <c r="H50" s="104">
        <v>1</v>
      </c>
      <c r="I50" s="377">
        <v>1.8</v>
      </c>
      <c r="J50" s="104">
        <v>1</v>
      </c>
      <c r="K50" s="377">
        <v>2.2</v>
      </c>
      <c r="L50" s="104">
        <v>0</v>
      </c>
      <c r="M50" s="104">
        <v>1</v>
      </c>
      <c r="N50" s="104">
        <v>0</v>
      </c>
      <c r="O50" s="104">
        <v>0</v>
      </c>
    </row>
    <row r="51" spans="1:15" ht="12" customHeight="1">
      <c r="A51" s="486"/>
      <c r="B51" s="433"/>
      <c r="C51" s="437" t="s">
        <v>705</v>
      </c>
      <c r="D51" s="438"/>
      <c r="E51" s="307">
        <v>18</v>
      </c>
      <c r="F51" s="104">
        <v>17</v>
      </c>
      <c r="G51" s="104">
        <v>10</v>
      </c>
      <c r="H51" s="104">
        <v>0</v>
      </c>
      <c r="I51" s="377">
        <v>0</v>
      </c>
      <c r="J51" s="104">
        <v>1</v>
      </c>
      <c r="K51" s="377">
        <v>0.4</v>
      </c>
      <c r="L51" s="104">
        <v>0</v>
      </c>
      <c r="M51" s="104">
        <v>0</v>
      </c>
      <c r="N51" s="104">
        <v>0</v>
      </c>
      <c r="O51" s="104">
        <v>1</v>
      </c>
    </row>
    <row r="52" spans="1:15" ht="12" customHeight="1">
      <c r="A52" s="486"/>
      <c r="B52" s="483"/>
      <c r="C52" s="437" t="s">
        <v>517</v>
      </c>
      <c r="D52" s="635"/>
      <c r="E52" s="307">
        <v>18</v>
      </c>
      <c r="F52" s="104">
        <v>17</v>
      </c>
      <c r="G52" s="104">
        <v>16</v>
      </c>
      <c r="H52" s="104">
        <v>0</v>
      </c>
      <c r="I52" s="377">
        <v>0</v>
      </c>
      <c r="J52" s="104">
        <v>0</v>
      </c>
      <c r="K52" s="377">
        <v>0</v>
      </c>
      <c r="L52" s="104">
        <v>0</v>
      </c>
      <c r="M52" s="104">
        <v>0</v>
      </c>
      <c r="N52" s="104">
        <v>0</v>
      </c>
      <c r="O52" s="104">
        <v>0</v>
      </c>
    </row>
    <row r="53" spans="1:15" ht="12" customHeight="1">
      <c r="A53" s="486"/>
      <c r="B53" s="432" t="s">
        <v>708</v>
      </c>
      <c r="C53" s="435" t="s">
        <v>191</v>
      </c>
      <c r="D53" s="436"/>
      <c r="E53" s="104">
        <v>9</v>
      </c>
      <c r="F53" s="104">
        <v>9</v>
      </c>
      <c r="G53" s="104">
        <v>10</v>
      </c>
      <c r="H53" s="104">
        <v>0</v>
      </c>
      <c r="I53" s="377">
        <v>0</v>
      </c>
      <c r="J53" s="104">
        <v>0</v>
      </c>
      <c r="K53" s="377">
        <v>0</v>
      </c>
      <c r="L53" s="104">
        <v>0</v>
      </c>
      <c r="M53" s="104">
        <v>0</v>
      </c>
      <c r="N53" s="104">
        <v>0</v>
      </c>
      <c r="O53" s="104">
        <v>0</v>
      </c>
    </row>
    <row r="54" spans="1:15" ht="12" customHeight="1">
      <c r="A54" s="486"/>
      <c r="B54" s="433"/>
      <c r="C54" s="435" t="s">
        <v>325</v>
      </c>
      <c r="D54" s="436"/>
      <c r="E54" s="104">
        <v>18</v>
      </c>
      <c r="F54" s="104">
        <v>18</v>
      </c>
      <c r="G54" s="104">
        <v>8</v>
      </c>
      <c r="H54" s="104">
        <v>0</v>
      </c>
      <c r="I54" s="377">
        <v>0</v>
      </c>
      <c r="J54" s="104">
        <v>0</v>
      </c>
      <c r="K54" s="377">
        <v>0</v>
      </c>
      <c r="L54" s="104">
        <v>0</v>
      </c>
      <c r="M54" s="104">
        <v>0</v>
      </c>
      <c r="N54" s="104">
        <v>0</v>
      </c>
      <c r="O54" s="104">
        <v>0</v>
      </c>
    </row>
    <row r="55" spans="1:15" ht="12" customHeight="1">
      <c r="A55" s="486"/>
      <c r="B55" s="434"/>
      <c r="C55" s="435" t="s">
        <v>473</v>
      </c>
      <c r="D55" s="436"/>
      <c r="E55" s="104">
        <v>9</v>
      </c>
      <c r="F55" s="104">
        <v>9</v>
      </c>
      <c r="G55" s="104">
        <v>10</v>
      </c>
      <c r="H55" s="104">
        <v>0</v>
      </c>
      <c r="I55" s="377">
        <v>0</v>
      </c>
      <c r="J55" s="104">
        <v>0</v>
      </c>
      <c r="K55" s="377">
        <v>0</v>
      </c>
      <c r="L55" s="104">
        <v>0</v>
      </c>
      <c r="M55" s="104">
        <v>0</v>
      </c>
      <c r="N55" s="104">
        <v>0</v>
      </c>
      <c r="O55" s="104">
        <v>0</v>
      </c>
    </row>
    <row r="56" spans="1:15" ht="12" customHeight="1">
      <c r="A56" s="486"/>
      <c r="B56" s="432" t="s">
        <v>12</v>
      </c>
      <c r="C56" s="435" t="s">
        <v>233</v>
      </c>
      <c r="D56" s="436"/>
      <c r="E56" s="281">
        <v>9</v>
      </c>
      <c r="F56" s="104">
        <v>9</v>
      </c>
      <c r="G56" s="104">
        <v>12</v>
      </c>
      <c r="H56" s="104">
        <v>0</v>
      </c>
      <c r="I56" s="377">
        <v>0</v>
      </c>
      <c r="J56" s="104">
        <v>0</v>
      </c>
      <c r="K56" s="377">
        <v>0</v>
      </c>
      <c r="L56" s="104">
        <v>0</v>
      </c>
      <c r="M56" s="104">
        <v>0</v>
      </c>
      <c r="N56" s="104">
        <v>0</v>
      </c>
      <c r="O56" s="104">
        <v>0</v>
      </c>
    </row>
    <row r="57" spans="1:15" ht="12" customHeight="1">
      <c r="A57" s="486"/>
      <c r="B57" s="433"/>
      <c r="C57" s="435" t="s">
        <v>269</v>
      </c>
      <c r="D57" s="436"/>
      <c r="E57" s="104">
        <v>18</v>
      </c>
      <c r="F57" s="104">
        <v>18</v>
      </c>
      <c r="G57" s="104">
        <v>21</v>
      </c>
      <c r="H57" s="104">
        <v>1</v>
      </c>
      <c r="I57" s="282">
        <v>11</v>
      </c>
      <c r="J57" s="104">
        <v>1</v>
      </c>
      <c r="K57" s="282">
        <v>72</v>
      </c>
      <c r="L57" s="104">
        <v>0</v>
      </c>
      <c r="M57" s="104">
        <v>1</v>
      </c>
      <c r="N57" s="104">
        <v>0</v>
      </c>
      <c r="O57" s="104">
        <v>0</v>
      </c>
    </row>
    <row r="58" spans="1:15" ht="12" customHeight="1">
      <c r="A58" s="486"/>
      <c r="B58" s="433"/>
      <c r="C58" s="435" t="s">
        <v>328</v>
      </c>
      <c r="D58" s="436"/>
      <c r="E58" s="104">
        <v>18</v>
      </c>
      <c r="F58" s="104">
        <v>18</v>
      </c>
      <c r="G58" s="104">
        <v>12</v>
      </c>
      <c r="H58" s="104">
        <v>0</v>
      </c>
      <c r="I58" s="282">
        <v>0</v>
      </c>
      <c r="J58" s="104">
        <v>0</v>
      </c>
      <c r="K58" s="282">
        <v>0</v>
      </c>
      <c r="L58" s="104">
        <v>0</v>
      </c>
      <c r="M58" s="104">
        <v>0</v>
      </c>
      <c r="N58" s="104">
        <v>0</v>
      </c>
      <c r="O58" s="104">
        <v>0</v>
      </c>
    </row>
    <row r="59" spans="1:15" ht="28.5" customHeight="1">
      <c r="A59" s="486"/>
      <c r="B59" s="483"/>
      <c r="C59" s="633" t="s">
        <v>518</v>
      </c>
      <c r="D59" s="634"/>
      <c r="E59" s="104">
        <v>18</v>
      </c>
      <c r="F59" s="104">
        <v>18</v>
      </c>
      <c r="G59" s="104">
        <v>3</v>
      </c>
      <c r="H59" s="104">
        <v>0</v>
      </c>
      <c r="I59" s="282">
        <v>0</v>
      </c>
      <c r="J59" s="104">
        <v>0</v>
      </c>
      <c r="K59" s="282">
        <v>0</v>
      </c>
      <c r="L59" s="104">
        <v>0</v>
      </c>
      <c r="M59" s="104">
        <v>0</v>
      </c>
      <c r="N59" s="104">
        <v>0</v>
      </c>
      <c r="O59" s="104">
        <v>0</v>
      </c>
    </row>
    <row r="60" spans="1:15" ht="12" customHeight="1">
      <c r="A60" s="486"/>
      <c r="B60" s="432" t="s">
        <v>13</v>
      </c>
      <c r="C60" s="435" t="s">
        <v>268</v>
      </c>
      <c r="D60" s="436"/>
      <c r="E60" s="104">
        <v>18</v>
      </c>
      <c r="F60" s="104">
        <v>17</v>
      </c>
      <c r="G60" s="104">
        <v>1</v>
      </c>
      <c r="H60" s="104">
        <v>0</v>
      </c>
      <c r="I60" s="282">
        <v>0</v>
      </c>
      <c r="J60" s="104">
        <v>0</v>
      </c>
      <c r="K60" s="282">
        <v>0</v>
      </c>
      <c r="L60" s="104">
        <v>0</v>
      </c>
      <c r="M60" s="104">
        <v>0</v>
      </c>
      <c r="N60" s="104">
        <v>0</v>
      </c>
      <c r="O60" s="104">
        <v>0</v>
      </c>
    </row>
    <row r="61" spans="1:15" ht="12" customHeight="1">
      <c r="A61" s="486"/>
      <c r="B61" s="434"/>
      <c r="C61" s="435" t="s">
        <v>270</v>
      </c>
      <c r="D61" s="436"/>
      <c r="E61" s="426" t="s">
        <v>700</v>
      </c>
      <c r="F61" s="288"/>
      <c r="G61" s="288"/>
      <c r="H61" s="288"/>
      <c r="I61" s="289"/>
      <c r="J61" s="288"/>
      <c r="K61" s="289"/>
      <c r="L61" s="288"/>
      <c r="M61" s="288"/>
      <c r="N61" s="288"/>
      <c r="O61" s="288"/>
    </row>
    <row r="62" spans="1:15" ht="12" customHeight="1">
      <c r="A62" s="486"/>
      <c r="B62" s="432" t="s">
        <v>14</v>
      </c>
      <c r="C62" s="435" t="s">
        <v>189</v>
      </c>
      <c r="D62" s="436"/>
      <c r="E62" s="104">
        <v>18</v>
      </c>
      <c r="F62" s="104">
        <v>18</v>
      </c>
      <c r="G62" s="104">
        <v>20</v>
      </c>
      <c r="H62" s="104">
        <v>1</v>
      </c>
      <c r="I62" s="282">
        <v>28</v>
      </c>
      <c r="J62" s="104">
        <v>1</v>
      </c>
      <c r="K62" s="282">
        <v>36</v>
      </c>
      <c r="L62" s="104">
        <v>0</v>
      </c>
      <c r="M62" s="104">
        <v>0</v>
      </c>
      <c r="N62" s="104">
        <v>0</v>
      </c>
      <c r="O62" s="104">
        <v>1</v>
      </c>
    </row>
    <row r="63" spans="1:15" ht="12" customHeight="1">
      <c r="A63" s="486"/>
      <c r="B63" s="434"/>
      <c r="C63" s="435" t="s">
        <v>532</v>
      </c>
      <c r="D63" s="436"/>
      <c r="E63" s="104">
        <v>18</v>
      </c>
      <c r="F63" s="104">
        <v>17</v>
      </c>
      <c r="G63" s="104">
        <v>1</v>
      </c>
      <c r="H63" s="104">
        <v>0</v>
      </c>
      <c r="I63" s="282">
        <v>0</v>
      </c>
      <c r="J63" s="104">
        <v>1</v>
      </c>
      <c r="K63" s="282">
        <v>26</v>
      </c>
      <c r="L63" s="104">
        <v>0</v>
      </c>
      <c r="M63" s="104">
        <v>0</v>
      </c>
      <c r="N63" s="104">
        <v>0</v>
      </c>
      <c r="O63" s="104">
        <v>1</v>
      </c>
    </row>
    <row r="64" spans="1:15" ht="12" customHeight="1">
      <c r="A64" s="486"/>
      <c r="B64" s="5" t="s">
        <v>15</v>
      </c>
      <c r="C64" s="435"/>
      <c r="D64" s="436"/>
      <c r="E64" s="281"/>
      <c r="F64" s="104"/>
      <c r="G64" s="104"/>
      <c r="H64" s="104"/>
      <c r="I64" s="377"/>
      <c r="J64" s="104"/>
      <c r="K64" s="377"/>
      <c r="L64" s="104"/>
      <c r="M64" s="104"/>
      <c r="N64" s="104"/>
      <c r="O64" s="104"/>
    </row>
    <row r="65" spans="1:15" ht="12" customHeight="1">
      <c r="A65" s="486"/>
      <c r="B65" s="432" t="s">
        <v>16</v>
      </c>
      <c r="C65" s="435" t="s">
        <v>300</v>
      </c>
      <c r="D65" s="436"/>
      <c r="E65" s="281">
        <v>18</v>
      </c>
      <c r="F65" s="104">
        <v>18</v>
      </c>
      <c r="G65" s="104">
        <v>4</v>
      </c>
      <c r="H65" s="104">
        <v>0</v>
      </c>
      <c r="I65" s="377">
        <v>0</v>
      </c>
      <c r="J65" s="104">
        <v>0</v>
      </c>
      <c r="K65" s="377">
        <v>0</v>
      </c>
      <c r="L65" s="104">
        <v>0</v>
      </c>
      <c r="M65" s="104">
        <v>0</v>
      </c>
      <c r="N65" s="104">
        <v>0</v>
      </c>
      <c r="O65" s="104">
        <v>0</v>
      </c>
    </row>
    <row r="66" spans="1:15" ht="12" customHeight="1">
      <c r="A66" s="486"/>
      <c r="B66" s="434"/>
      <c r="C66" s="435" t="s">
        <v>350</v>
      </c>
      <c r="D66" s="436"/>
      <c r="E66" s="281">
        <v>18</v>
      </c>
      <c r="F66" s="104">
        <v>18</v>
      </c>
      <c r="G66" s="104">
        <v>2</v>
      </c>
      <c r="H66" s="104">
        <v>1</v>
      </c>
      <c r="I66" s="377">
        <v>0.5</v>
      </c>
      <c r="J66" s="104">
        <v>1</v>
      </c>
      <c r="K66" s="377">
        <v>8</v>
      </c>
      <c r="L66" s="104">
        <v>0</v>
      </c>
      <c r="M66" s="104">
        <v>1</v>
      </c>
      <c r="N66" s="104">
        <v>0</v>
      </c>
      <c r="O66" s="104">
        <v>0</v>
      </c>
    </row>
    <row r="67" spans="1:15" ht="12" customHeight="1">
      <c r="A67" s="486"/>
      <c r="B67" s="432" t="s">
        <v>17</v>
      </c>
      <c r="C67" s="435" t="s">
        <v>190</v>
      </c>
      <c r="D67" s="436"/>
      <c r="E67" s="104">
        <v>8</v>
      </c>
      <c r="F67" s="104">
        <v>8</v>
      </c>
      <c r="G67" s="104">
        <v>9</v>
      </c>
      <c r="H67" s="104">
        <v>0</v>
      </c>
      <c r="I67" s="377">
        <v>0</v>
      </c>
      <c r="J67" s="104">
        <v>0</v>
      </c>
      <c r="K67" s="377">
        <v>0</v>
      </c>
      <c r="L67" s="104">
        <v>0</v>
      </c>
      <c r="M67" s="104">
        <v>0</v>
      </c>
      <c r="N67" s="104">
        <v>0</v>
      </c>
      <c r="O67" s="104">
        <v>0</v>
      </c>
    </row>
    <row r="68" spans="1:15" ht="12" customHeight="1">
      <c r="A68" s="486"/>
      <c r="B68" s="433"/>
      <c r="C68" s="435" t="s">
        <v>234</v>
      </c>
      <c r="D68" s="436"/>
      <c r="E68" s="104">
        <v>9</v>
      </c>
      <c r="F68" s="104">
        <v>9</v>
      </c>
      <c r="G68" s="104">
        <v>4</v>
      </c>
      <c r="H68" s="104">
        <v>0</v>
      </c>
      <c r="I68" s="377">
        <v>0</v>
      </c>
      <c r="J68" s="104">
        <v>0</v>
      </c>
      <c r="K68" s="377">
        <v>0</v>
      </c>
      <c r="L68" s="104">
        <v>0</v>
      </c>
      <c r="M68" s="104">
        <v>0</v>
      </c>
      <c r="N68" s="104">
        <v>0</v>
      </c>
      <c r="O68" s="104">
        <v>0</v>
      </c>
    </row>
    <row r="69" spans="1:15" ht="12" customHeight="1">
      <c r="A69" s="486"/>
      <c r="B69" s="434"/>
      <c r="C69" s="435" t="s">
        <v>469</v>
      </c>
      <c r="D69" s="436"/>
      <c r="E69" s="104">
        <v>18</v>
      </c>
      <c r="F69" s="104">
        <v>15</v>
      </c>
      <c r="G69" s="104">
        <v>0</v>
      </c>
      <c r="H69" s="104">
        <v>0</v>
      </c>
      <c r="I69" s="377">
        <v>0</v>
      </c>
      <c r="J69" s="104">
        <v>0</v>
      </c>
      <c r="K69" s="377">
        <v>0</v>
      </c>
      <c r="L69" s="104">
        <v>0</v>
      </c>
      <c r="M69" s="104">
        <v>0</v>
      </c>
      <c r="N69" s="104">
        <v>0</v>
      </c>
      <c r="O69" s="104">
        <v>0</v>
      </c>
    </row>
    <row r="70" spans="1:15" ht="12" customHeight="1">
      <c r="A70" s="486"/>
      <c r="B70" s="5" t="s">
        <v>18</v>
      </c>
      <c r="C70" s="435" t="s">
        <v>465</v>
      </c>
      <c r="D70" s="436"/>
      <c r="E70" s="104">
        <v>18</v>
      </c>
      <c r="F70" s="104">
        <v>16</v>
      </c>
      <c r="G70" s="104">
        <v>1</v>
      </c>
      <c r="H70" s="104">
        <v>1</v>
      </c>
      <c r="I70" s="377">
        <v>30</v>
      </c>
      <c r="J70" s="104">
        <v>1</v>
      </c>
      <c r="K70" s="377">
        <v>55</v>
      </c>
      <c r="L70" s="104">
        <v>0</v>
      </c>
      <c r="M70" s="104">
        <v>0</v>
      </c>
      <c r="N70" s="104">
        <v>0</v>
      </c>
      <c r="O70" s="104">
        <v>1</v>
      </c>
    </row>
    <row r="71" spans="1:15" ht="12" customHeight="1">
      <c r="A71" s="487"/>
      <c r="B71" s="9" t="s">
        <v>19</v>
      </c>
      <c r="C71" s="494" t="s">
        <v>508</v>
      </c>
      <c r="D71" s="495"/>
      <c r="E71" s="310">
        <v>9</v>
      </c>
      <c r="F71" s="104">
        <v>9</v>
      </c>
      <c r="G71" s="104">
        <v>3</v>
      </c>
      <c r="H71" s="104">
        <v>0</v>
      </c>
      <c r="I71" s="377">
        <v>0</v>
      </c>
      <c r="J71" s="104">
        <v>0</v>
      </c>
      <c r="K71" s="377">
        <v>0</v>
      </c>
      <c r="L71" s="104">
        <v>0</v>
      </c>
      <c r="M71" s="104">
        <v>0</v>
      </c>
      <c r="N71" s="104">
        <v>0</v>
      </c>
      <c r="O71" s="104">
        <v>0</v>
      </c>
    </row>
    <row r="72" spans="1:15" ht="12" customHeight="1">
      <c r="A72" s="439" t="s">
        <v>183</v>
      </c>
      <c r="B72" s="484"/>
      <c r="C72" s="439">
        <v>129</v>
      </c>
      <c r="D72" s="440"/>
      <c r="E72" s="58">
        <v>2230</v>
      </c>
      <c r="F72" s="58">
        <v>2154</v>
      </c>
      <c r="G72" s="58">
        <v>857</v>
      </c>
      <c r="H72" s="58">
        <v>51</v>
      </c>
      <c r="I72" s="179">
        <v>3.6647058823529406</v>
      </c>
      <c r="J72" s="172">
        <v>45</v>
      </c>
      <c r="K72" s="179">
        <v>31.25555555555556</v>
      </c>
      <c r="L72" s="58">
        <v>23</v>
      </c>
      <c r="M72" s="58">
        <v>10</v>
      </c>
      <c r="N72" s="58">
        <v>0</v>
      </c>
      <c r="O72" s="58">
        <v>12</v>
      </c>
    </row>
    <row r="73" spans="1:15" ht="12" customHeight="1">
      <c r="A73" s="630" t="s">
        <v>437</v>
      </c>
      <c r="B73" s="481" t="s">
        <v>355</v>
      </c>
      <c r="C73" s="560" t="s">
        <v>192</v>
      </c>
      <c r="D73" s="561"/>
      <c r="E73" s="275">
        <v>18</v>
      </c>
      <c r="F73" s="229">
        <v>17</v>
      </c>
      <c r="G73" s="229">
        <v>1</v>
      </c>
      <c r="H73" s="229">
        <v>0</v>
      </c>
      <c r="I73" s="376">
        <v>0</v>
      </c>
      <c r="J73" s="229">
        <v>1</v>
      </c>
      <c r="K73" s="376">
        <v>65</v>
      </c>
      <c r="L73" s="229">
        <v>1</v>
      </c>
      <c r="M73" s="229">
        <v>0</v>
      </c>
      <c r="N73" s="229">
        <v>0</v>
      </c>
      <c r="O73" s="407">
        <v>0</v>
      </c>
    </row>
    <row r="74" spans="1:15" ht="12" customHeight="1">
      <c r="A74" s="631"/>
      <c r="B74" s="433"/>
      <c r="C74" s="437" t="s">
        <v>374</v>
      </c>
      <c r="D74" s="438"/>
      <c r="E74" s="279">
        <v>18</v>
      </c>
      <c r="F74" s="205">
        <v>18</v>
      </c>
      <c r="G74" s="205">
        <v>12</v>
      </c>
      <c r="H74" s="104">
        <v>0</v>
      </c>
      <c r="I74" s="282">
        <v>0</v>
      </c>
      <c r="J74" s="205">
        <v>0</v>
      </c>
      <c r="K74" s="378">
        <v>0</v>
      </c>
      <c r="L74" s="104">
        <v>0</v>
      </c>
      <c r="M74" s="104">
        <v>0</v>
      </c>
      <c r="N74" s="104">
        <v>0</v>
      </c>
      <c r="O74" s="104">
        <v>0</v>
      </c>
    </row>
    <row r="75" spans="1:15" ht="12" customHeight="1">
      <c r="A75" s="631"/>
      <c r="B75" s="433"/>
      <c r="C75" s="628" t="s">
        <v>684</v>
      </c>
      <c r="D75" s="629"/>
      <c r="E75" s="279">
        <v>18</v>
      </c>
      <c r="F75" s="205">
        <v>18</v>
      </c>
      <c r="G75" s="205">
        <v>0</v>
      </c>
      <c r="H75" s="104">
        <v>1</v>
      </c>
      <c r="I75" s="282">
        <v>0.5</v>
      </c>
      <c r="J75" s="104">
        <v>0</v>
      </c>
      <c r="K75" s="282">
        <v>0</v>
      </c>
      <c r="L75" s="104">
        <v>0</v>
      </c>
      <c r="M75" s="104">
        <v>0</v>
      </c>
      <c r="N75" s="104">
        <v>0</v>
      </c>
      <c r="O75" s="104">
        <v>0</v>
      </c>
    </row>
    <row r="76" spans="1:15" ht="12" customHeight="1">
      <c r="A76" s="631"/>
      <c r="B76" s="433"/>
      <c r="C76" s="628" t="s">
        <v>224</v>
      </c>
      <c r="D76" s="629"/>
      <c r="E76" s="279">
        <v>18</v>
      </c>
      <c r="F76" s="205">
        <v>17</v>
      </c>
      <c r="G76" s="205">
        <v>28</v>
      </c>
      <c r="H76" s="104">
        <v>0</v>
      </c>
      <c r="I76" s="282">
        <v>0</v>
      </c>
      <c r="J76" s="205">
        <v>1</v>
      </c>
      <c r="K76" s="378">
        <v>75</v>
      </c>
      <c r="L76" s="104">
        <v>1</v>
      </c>
      <c r="M76" s="104">
        <v>0</v>
      </c>
      <c r="N76" s="104">
        <v>0</v>
      </c>
      <c r="O76" s="104">
        <v>0</v>
      </c>
    </row>
    <row r="77" spans="1:15" ht="12" customHeight="1">
      <c r="A77" s="631"/>
      <c r="B77" s="433"/>
      <c r="C77" s="628" t="s">
        <v>331</v>
      </c>
      <c r="D77" s="629"/>
      <c r="E77" s="279">
        <v>9</v>
      </c>
      <c r="F77" s="205">
        <v>9</v>
      </c>
      <c r="G77" s="205">
        <v>2</v>
      </c>
      <c r="H77" s="205">
        <v>0</v>
      </c>
      <c r="I77" s="378">
        <v>0</v>
      </c>
      <c r="J77" s="205">
        <v>0</v>
      </c>
      <c r="K77" s="378">
        <v>0</v>
      </c>
      <c r="L77" s="104">
        <v>0</v>
      </c>
      <c r="M77" s="104">
        <v>0</v>
      </c>
      <c r="N77" s="104">
        <v>0</v>
      </c>
      <c r="O77" s="104">
        <v>0</v>
      </c>
    </row>
    <row r="78" spans="1:15" ht="12" customHeight="1">
      <c r="A78" s="631"/>
      <c r="B78" s="433"/>
      <c r="C78" s="437" t="s">
        <v>289</v>
      </c>
      <c r="D78" s="438"/>
      <c r="E78" s="279">
        <v>18</v>
      </c>
      <c r="F78" s="205">
        <v>18</v>
      </c>
      <c r="G78" s="205">
        <v>5</v>
      </c>
      <c r="H78" s="104">
        <v>0</v>
      </c>
      <c r="I78" s="282">
        <v>0</v>
      </c>
      <c r="J78" s="205">
        <v>0</v>
      </c>
      <c r="K78" s="378">
        <v>0</v>
      </c>
      <c r="L78" s="394">
        <v>0</v>
      </c>
      <c r="M78" s="104">
        <v>0</v>
      </c>
      <c r="N78" s="104">
        <v>0</v>
      </c>
      <c r="O78" s="104">
        <v>0</v>
      </c>
    </row>
    <row r="79" spans="1:15" ht="12" customHeight="1">
      <c r="A79" s="631"/>
      <c r="B79" s="433"/>
      <c r="C79" s="628" t="s">
        <v>375</v>
      </c>
      <c r="D79" s="629"/>
      <c r="E79" s="279">
        <v>9</v>
      </c>
      <c r="F79" s="205">
        <v>9</v>
      </c>
      <c r="G79" s="205">
        <v>17</v>
      </c>
      <c r="H79" s="104">
        <v>0</v>
      </c>
      <c r="I79" s="282">
        <v>0</v>
      </c>
      <c r="J79" s="104">
        <v>0</v>
      </c>
      <c r="K79" s="282">
        <v>0</v>
      </c>
      <c r="L79" s="104">
        <v>0</v>
      </c>
      <c r="M79" s="104">
        <v>0</v>
      </c>
      <c r="N79" s="104">
        <v>0</v>
      </c>
      <c r="O79" s="104">
        <v>0</v>
      </c>
    </row>
    <row r="80" spans="1:15" ht="12" customHeight="1">
      <c r="A80" s="631"/>
      <c r="B80" s="433"/>
      <c r="C80" s="437" t="s">
        <v>261</v>
      </c>
      <c r="D80" s="438"/>
      <c r="E80" s="279">
        <v>9</v>
      </c>
      <c r="F80" s="205">
        <v>9</v>
      </c>
      <c r="G80" s="205">
        <v>5</v>
      </c>
      <c r="H80" s="104">
        <v>0</v>
      </c>
      <c r="I80" s="282">
        <v>0</v>
      </c>
      <c r="J80" s="104">
        <v>0</v>
      </c>
      <c r="K80" s="282">
        <v>0</v>
      </c>
      <c r="L80" s="104">
        <v>0</v>
      </c>
      <c r="M80" s="104">
        <v>0</v>
      </c>
      <c r="N80" s="104">
        <v>0</v>
      </c>
      <c r="O80" s="104">
        <v>0</v>
      </c>
    </row>
    <row r="81" spans="1:15" ht="12" customHeight="1">
      <c r="A81" s="631"/>
      <c r="B81" s="433"/>
      <c r="C81" s="437" t="s">
        <v>419</v>
      </c>
      <c r="D81" s="438"/>
      <c r="E81" s="279">
        <v>18</v>
      </c>
      <c r="F81" s="205">
        <v>17</v>
      </c>
      <c r="G81" s="205">
        <v>0</v>
      </c>
      <c r="H81" s="205">
        <v>0</v>
      </c>
      <c r="I81" s="378">
        <v>0</v>
      </c>
      <c r="J81" s="104">
        <v>0</v>
      </c>
      <c r="K81" s="282">
        <v>0</v>
      </c>
      <c r="L81" s="104">
        <v>0</v>
      </c>
      <c r="M81" s="104">
        <v>0</v>
      </c>
      <c r="N81" s="104">
        <v>0</v>
      </c>
      <c r="O81" s="104">
        <v>0</v>
      </c>
    </row>
    <row r="82" spans="1:15" ht="12" customHeight="1">
      <c r="A82" s="631"/>
      <c r="B82" s="433"/>
      <c r="C82" s="437" t="s">
        <v>376</v>
      </c>
      <c r="D82" s="438"/>
      <c r="E82" s="279">
        <v>18</v>
      </c>
      <c r="F82" s="205">
        <v>17</v>
      </c>
      <c r="G82" s="205">
        <v>3</v>
      </c>
      <c r="H82" s="104">
        <v>0</v>
      </c>
      <c r="I82" s="282">
        <v>0</v>
      </c>
      <c r="J82" s="104">
        <v>1</v>
      </c>
      <c r="K82" s="282">
        <v>54.5</v>
      </c>
      <c r="L82" s="104">
        <v>1</v>
      </c>
      <c r="M82" s="104">
        <v>0</v>
      </c>
      <c r="N82" s="104">
        <v>0</v>
      </c>
      <c r="O82" s="104">
        <v>0</v>
      </c>
    </row>
    <row r="83" spans="1:15" ht="12" customHeight="1">
      <c r="A83" s="631"/>
      <c r="B83" s="433"/>
      <c r="C83" s="437" t="s">
        <v>194</v>
      </c>
      <c r="D83" s="438"/>
      <c r="E83" s="281">
        <v>9</v>
      </c>
      <c r="F83" s="104">
        <v>9</v>
      </c>
      <c r="G83" s="104">
        <v>45</v>
      </c>
      <c r="H83" s="104">
        <v>0</v>
      </c>
      <c r="I83" s="377">
        <v>0</v>
      </c>
      <c r="J83" s="104">
        <v>0</v>
      </c>
      <c r="K83" s="282">
        <v>0</v>
      </c>
      <c r="L83" s="104">
        <v>0</v>
      </c>
      <c r="M83" s="104">
        <v>0</v>
      </c>
      <c r="N83" s="104">
        <v>0</v>
      </c>
      <c r="O83" s="104">
        <v>0</v>
      </c>
    </row>
    <row r="84" spans="1:15" ht="12" customHeight="1">
      <c r="A84" s="631"/>
      <c r="B84" s="433"/>
      <c r="C84" s="437" t="s">
        <v>316</v>
      </c>
      <c r="D84" s="438"/>
      <c r="E84" s="281">
        <v>18</v>
      </c>
      <c r="F84" s="104">
        <v>18</v>
      </c>
      <c r="G84" s="104">
        <v>5</v>
      </c>
      <c r="H84" s="104">
        <v>0</v>
      </c>
      <c r="I84" s="377">
        <v>0</v>
      </c>
      <c r="J84" s="104">
        <v>0</v>
      </c>
      <c r="K84" s="282">
        <v>0</v>
      </c>
      <c r="L84" s="104">
        <v>0</v>
      </c>
      <c r="M84" s="394">
        <v>0</v>
      </c>
      <c r="N84" s="104">
        <v>0</v>
      </c>
      <c r="O84" s="104">
        <v>0</v>
      </c>
    </row>
    <row r="85" spans="1:15" ht="12" customHeight="1">
      <c r="A85" s="631"/>
      <c r="B85" s="433"/>
      <c r="C85" s="437" t="s">
        <v>635</v>
      </c>
      <c r="D85" s="438"/>
      <c r="E85" s="281">
        <v>18</v>
      </c>
      <c r="F85" s="104">
        <v>17</v>
      </c>
      <c r="G85" s="104">
        <v>7</v>
      </c>
      <c r="H85" s="104">
        <v>0</v>
      </c>
      <c r="I85" s="377">
        <v>0</v>
      </c>
      <c r="J85" s="104">
        <v>0</v>
      </c>
      <c r="K85" s="282">
        <v>0</v>
      </c>
      <c r="L85" s="104">
        <v>0</v>
      </c>
      <c r="M85" s="394">
        <v>0</v>
      </c>
      <c r="N85" s="104">
        <v>0</v>
      </c>
      <c r="O85" s="104">
        <v>0</v>
      </c>
    </row>
    <row r="86" spans="1:15" ht="12" customHeight="1">
      <c r="A86" s="631"/>
      <c r="B86" s="433"/>
      <c r="C86" s="437" t="s">
        <v>636</v>
      </c>
      <c r="D86" s="438"/>
      <c r="E86" s="281">
        <v>18</v>
      </c>
      <c r="F86" s="104">
        <v>18</v>
      </c>
      <c r="G86" s="104">
        <v>4</v>
      </c>
      <c r="H86" s="104">
        <v>0</v>
      </c>
      <c r="I86" s="377">
        <v>0</v>
      </c>
      <c r="J86" s="104">
        <v>0</v>
      </c>
      <c r="K86" s="282">
        <v>0</v>
      </c>
      <c r="L86" s="104">
        <v>0</v>
      </c>
      <c r="M86" s="394">
        <v>0</v>
      </c>
      <c r="N86" s="104">
        <v>0</v>
      </c>
      <c r="O86" s="104">
        <v>0</v>
      </c>
    </row>
    <row r="87" spans="1:15" ht="12" customHeight="1">
      <c r="A87" s="631"/>
      <c r="B87" s="433"/>
      <c r="C87" s="437" t="s">
        <v>642</v>
      </c>
      <c r="D87" s="438"/>
      <c r="E87" s="281">
        <v>18</v>
      </c>
      <c r="F87" s="104">
        <v>17</v>
      </c>
      <c r="G87" s="104">
        <v>1</v>
      </c>
      <c r="H87" s="104">
        <v>1</v>
      </c>
      <c r="I87" s="282">
        <v>1</v>
      </c>
      <c r="J87" s="104">
        <v>1</v>
      </c>
      <c r="K87" s="377">
        <v>22</v>
      </c>
      <c r="L87" s="104">
        <v>1</v>
      </c>
      <c r="M87" s="104">
        <v>0</v>
      </c>
      <c r="N87" s="104">
        <v>0</v>
      </c>
      <c r="O87" s="104">
        <v>0</v>
      </c>
    </row>
    <row r="88" spans="1:15" ht="12" customHeight="1">
      <c r="A88" s="631"/>
      <c r="B88" s="432" t="s">
        <v>360</v>
      </c>
      <c r="C88" s="437" t="s">
        <v>273</v>
      </c>
      <c r="D88" s="438"/>
      <c r="E88" s="281">
        <v>9</v>
      </c>
      <c r="F88" s="104">
        <v>9</v>
      </c>
      <c r="G88" s="104">
        <v>3</v>
      </c>
      <c r="H88" s="104">
        <v>0</v>
      </c>
      <c r="I88" s="282">
        <v>0</v>
      </c>
      <c r="J88" s="104">
        <v>0</v>
      </c>
      <c r="K88" s="282">
        <v>0</v>
      </c>
      <c r="L88" s="104">
        <v>0</v>
      </c>
      <c r="M88" s="104">
        <v>0</v>
      </c>
      <c r="N88" s="104">
        <v>0</v>
      </c>
      <c r="O88" s="104">
        <v>0</v>
      </c>
    </row>
    <row r="89" spans="1:15" ht="12" customHeight="1">
      <c r="A89" s="631"/>
      <c r="B89" s="433"/>
      <c r="C89" s="437" t="s">
        <v>405</v>
      </c>
      <c r="D89" s="438"/>
      <c r="E89" s="279">
        <v>18</v>
      </c>
      <c r="F89" s="205">
        <v>18</v>
      </c>
      <c r="G89" s="205">
        <v>3</v>
      </c>
      <c r="H89" s="104">
        <v>0</v>
      </c>
      <c r="I89" s="282">
        <v>0</v>
      </c>
      <c r="J89" s="104">
        <v>0</v>
      </c>
      <c r="K89" s="282">
        <v>0</v>
      </c>
      <c r="L89" s="104">
        <v>0</v>
      </c>
      <c r="M89" s="104">
        <v>0</v>
      </c>
      <c r="N89" s="104">
        <v>0</v>
      </c>
      <c r="O89" s="104">
        <v>0</v>
      </c>
    </row>
    <row r="90" spans="1:15" ht="12" customHeight="1">
      <c r="A90" s="631"/>
      <c r="B90" s="433"/>
      <c r="C90" s="437" t="s">
        <v>406</v>
      </c>
      <c r="D90" s="438"/>
      <c r="E90" s="279">
        <v>18</v>
      </c>
      <c r="F90" s="205">
        <v>18</v>
      </c>
      <c r="G90" s="205">
        <v>7</v>
      </c>
      <c r="H90" s="205">
        <v>0</v>
      </c>
      <c r="I90" s="378">
        <v>0</v>
      </c>
      <c r="J90" s="104">
        <v>0</v>
      </c>
      <c r="K90" s="282">
        <v>0</v>
      </c>
      <c r="L90" s="394">
        <v>0</v>
      </c>
      <c r="M90" s="104">
        <v>0</v>
      </c>
      <c r="N90" s="104">
        <v>0</v>
      </c>
      <c r="O90" s="104">
        <v>0</v>
      </c>
    </row>
    <row r="91" spans="1:15" ht="12" customHeight="1">
      <c r="A91" s="631"/>
      <c r="B91" s="434"/>
      <c r="C91" s="437" t="s">
        <v>687</v>
      </c>
      <c r="D91" s="438"/>
      <c r="E91" s="62">
        <v>9</v>
      </c>
      <c r="F91" s="104">
        <v>9</v>
      </c>
      <c r="G91" s="104">
        <v>3</v>
      </c>
      <c r="H91" s="104">
        <v>0</v>
      </c>
      <c r="I91" s="377">
        <v>0</v>
      </c>
      <c r="J91" s="104">
        <v>0</v>
      </c>
      <c r="K91" s="282">
        <v>0</v>
      </c>
      <c r="L91" s="394">
        <v>0</v>
      </c>
      <c r="M91" s="104">
        <v>0</v>
      </c>
      <c r="N91" s="104">
        <v>0</v>
      </c>
      <c r="O91" s="104">
        <v>0</v>
      </c>
    </row>
    <row r="92" spans="1:15" ht="12" customHeight="1">
      <c r="A92" s="632"/>
      <c r="B92" s="6" t="s">
        <v>20</v>
      </c>
      <c r="C92" s="639" t="s">
        <v>344</v>
      </c>
      <c r="D92" s="640"/>
      <c r="E92" s="335">
        <v>9</v>
      </c>
      <c r="F92" s="210">
        <v>9</v>
      </c>
      <c r="G92" s="210">
        <v>2</v>
      </c>
      <c r="H92" s="210">
        <v>1</v>
      </c>
      <c r="I92" s="391">
        <v>6</v>
      </c>
      <c r="J92" s="210">
        <v>0</v>
      </c>
      <c r="K92" s="391">
        <v>0</v>
      </c>
      <c r="L92" s="210">
        <v>0</v>
      </c>
      <c r="M92" s="210">
        <v>0</v>
      </c>
      <c r="N92" s="210">
        <v>0</v>
      </c>
      <c r="O92" s="210">
        <v>0</v>
      </c>
    </row>
    <row r="93" spans="1:15" ht="12" customHeight="1">
      <c r="A93" s="630" t="s">
        <v>645</v>
      </c>
      <c r="B93" s="481" t="s">
        <v>21</v>
      </c>
      <c r="C93" s="560" t="s">
        <v>193</v>
      </c>
      <c r="D93" s="561"/>
      <c r="E93" s="275">
        <v>15</v>
      </c>
      <c r="F93" s="229">
        <v>15</v>
      </c>
      <c r="G93" s="229">
        <v>8</v>
      </c>
      <c r="H93" s="229">
        <v>1</v>
      </c>
      <c r="I93" s="276">
        <v>0.4</v>
      </c>
      <c r="J93" s="229">
        <v>1</v>
      </c>
      <c r="K93" s="276">
        <v>32.3</v>
      </c>
      <c r="L93" s="229">
        <v>0</v>
      </c>
      <c r="M93" s="229">
        <v>0</v>
      </c>
      <c r="N93" s="229">
        <v>0</v>
      </c>
      <c r="O93" s="229">
        <v>1</v>
      </c>
    </row>
    <row r="94" spans="1:15" ht="12.75" customHeight="1">
      <c r="A94" s="631"/>
      <c r="B94" s="433"/>
      <c r="C94" s="437" t="s">
        <v>507</v>
      </c>
      <c r="D94" s="438"/>
      <c r="E94" s="281">
        <v>9</v>
      </c>
      <c r="F94" s="104">
        <v>9</v>
      </c>
      <c r="G94" s="104">
        <v>3</v>
      </c>
      <c r="H94" s="104">
        <v>1</v>
      </c>
      <c r="I94" s="282">
        <v>0.1</v>
      </c>
      <c r="J94" s="104">
        <v>1</v>
      </c>
      <c r="K94" s="282">
        <v>0.7</v>
      </c>
      <c r="L94" s="104">
        <v>0</v>
      </c>
      <c r="M94" s="104">
        <v>1</v>
      </c>
      <c r="N94" s="104">
        <v>0</v>
      </c>
      <c r="O94" s="104">
        <v>0</v>
      </c>
    </row>
    <row r="95" spans="1:15" ht="12" customHeight="1">
      <c r="A95" s="631"/>
      <c r="B95" s="434"/>
      <c r="C95" s="437" t="s">
        <v>221</v>
      </c>
      <c r="D95" s="438"/>
      <c r="E95" s="279">
        <v>18</v>
      </c>
      <c r="F95" s="104">
        <v>18</v>
      </c>
      <c r="G95" s="104">
        <v>18</v>
      </c>
      <c r="H95" s="104">
        <v>0</v>
      </c>
      <c r="I95" s="282">
        <v>0</v>
      </c>
      <c r="J95" s="104">
        <v>0</v>
      </c>
      <c r="K95" s="282">
        <v>0</v>
      </c>
      <c r="L95" s="394">
        <v>0</v>
      </c>
      <c r="M95" s="104">
        <v>0</v>
      </c>
      <c r="N95" s="104">
        <v>0</v>
      </c>
      <c r="O95" s="104">
        <v>0</v>
      </c>
    </row>
    <row r="96" spans="1:15" ht="12" customHeight="1">
      <c r="A96" s="631"/>
      <c r="B96" s="433" t="s">
        <v>349</v>
      </c>
      <c r="C96" s="636" t="s">
        <v>195</v>
      </c>
      <c r="D96" s="619"/>
      <c r="E96" s="279">
        <v>9</v>
      </c>
      <c r="F96" s="205">
        <v>9</v>
      </c>
      <c r="G96" s="205">
        <v>0</v>
      </c>
      <c r="H96" s="205">
        <v>0</v>
      </c>
      <c r="I96" s="280">
        <v>0</v>
      </c>
      <c r="J96" s="205">
        <v>0</v>
      </c>
      <c r="K96" s="280">
        <v>0</v>
      </c>
      <c r="L96" s="205">
        <v>0</v>
      </c>
      <c r="M96" s="205">
        <v>0</v>
      </c>
      <c r="N96" s="205">
        <v>0</v>
      </c>
      <c r="O96" s="205">
        <v>0</v>
      </c>
    </row>
    <row r="97" spans="1:15" ht="12" customHeight="1">
      <c r="A97" s="631"/>
      <c r="B97" s="433"/>
      <c r="C97" s="437" t="s">
        <v>313</v>
      </c>
      <c r="D97" s="438"/>
      <c r="E97" s="281">
        <v>6</v>
      </c>
      <c r="F97" s="104">
        <v>6</v>
      </c>
      <c r="G97" s="104">
        <v>1</v>
      </c>
      <c r="H97" s="104">
        <v>0</v>
      </c>
      <c r="I97" s="282">
        <v>0</v>
      </c>
      <c r="J97" s="104">
        <v>0</v>
      </c>
      <c r="K97" s="282">
        <v>0</v>
      </c>
      <c r="L97" s="104">
        <v>0</v>
      </c>
      <c r="M97" s="394">
        <v>0</v>
      </c>
      <c r="N97" s="104">
        <v>0</v>
      </c>
      <c r="O97" s="104">
        <v>0</v>
      </c>
    </row>
    <row r="98" spans="1:15" ht="12" customHeight="1">
      <c r="A98" s="631"/>
      <c r="B98" s="433"/>
      <c r="C98" s="437" t="s">
        <v>322</v>
      </c>
      <c r="D98" s="438"/>
      <c r="E98" s="319">
        <v>27</v>
      </c>
      <c r="F98" s="208">
        <v>26</v>
      </c>
      <c r="G98" s="208">
        <v>4</v>
      </c>
      <c r="H98" s="104">
        <v>0</v>
      </c>
      <c r="I98" s="282">
        <v>0</v>
      </c>
      <c r="J98" s="104">
        <v>1</v>
      </c>
      <c r="K98" s="282">
        <v>86</v>
      </c>
      <c r="L98" s="104">
        <v>1</v>
      </c>
      <c r="M98" s="104">
        <v>0</v>
      </c>
      <c r="N98" s="104">
        <v>0</v>
      </c>
      <c r="O98" s="104">
        <v>0</v>
      </c>
    </row>
    <row r="99" spans="1:15" ht="12" customHeight="1">
      <c r="A99" s="631"/>
      <c r="B99" s="433"/>
      <c r="C99" s="437" t="s">
        <v>225</v>
      </c>
      <c r="D99" s="438"/>
      <c r="E99" s="281">
        <v>18</v>
      </c>
      <c r="F99" s="104">
        <v>18</v>
      </c>
      <c r="G99" s="104">
        <v>1</v>
      </c>
      <c r="H99" s="104">
        <v>0</v>
      </c>
      <c r="I99" s="282">
        <v>0</v>
      </c>
      <c r="J99" s="104">
        <v>0</v>
      </c>
      <c r="K99" s="282">
        <v>0</v>
      </c>
      <c r="L99" s="104">
        <v>0</v>
      </c>
      <c r="M99" s="104">
        <v>0</v>
      </c>
      <c r="N99" s="104">
        <v>0</v>
      </c>
      <c r="O99" s="394">
        <v>0</v>
      </c>
    </row>
    <row r="100" spans="1:15" ht="12" customHeight="1">
      <c r="A100" s="631"/>
      <c r="B100" s="433"/>
      <c r="C100" s="437" t="s">
        <v>439</v>
      </c>
      <c r="D100" s="438"/>
      <c r="E100" s="281">
        <v>18</v>
      </c>
      <c r="F100" s="104">
        <v>18</v>
      </c>
      <c r="G100" s="104">
        <v>0</v>
      </c>
      <c r="H100" s="104">
        <v>0</v>
      </c>
      <c r="I100" s="282">
        <v>0</v>
      </c>
      <c r="J100" s="104">
        <v>0</v>
      </c>
      <c r="K100" s="282">
        <v>0</v>
      </c>
      <c r="L100" s="104">
        <v>0</v>
      </c>
      <c r="M100" s="104">
        <v>0</v>
      </c>
      <c r="N100" s="104">
        <v>0</v>
      </c>
      <c r="O100" s="394">
        <v>0</v>
      </c>
    </row>
    <row r="101" spans="1:15" ht="12" customHeight="1">
      <c r="A101" s="631"/>
      <c r="B101" s="434"/>
      <c r="C101" s="437" t="s">
        <v>695</v>
      </c>
      <c r="D101" s="438"/>
      <c r="E101" s="281">
        <v>18</v>
      </c>
      <c r="F101" s="104">
        <v>18</v>
      </c>
      <c r="G101" s="104">
        <v>0</v>
      </c>
      <c r="H101" s="104">
        <v>1</v>
      </c>
      <c r="I101" s="282">
        <v>3.1</v>
      </c>
      <c r="J101" s="104">
        <v>1</v>
      </c>
      <c r="K101" s="282">
        <v>6</v>
      </c>
      <c r="L101" s="104">
        <v>0</v>
      </c>
      <c r="M101" s="104">
        <v>1</v>
      </c>
      <c r="N101" s="104">
        <v>0</v>
      </c>
      <c r="O101" s="394">
        <v>0</v>
      </c>
    </row>
    <row r="102" spans="1:15" ht="12" customHeight="1">
      <c r="A102" s="631"/>
      <c r="B102" s="624" t="s">
        <v>356</v>
      </c>
      <c r="C102" s="435" t="s">
        <v>197</v>
      </c>
      <c r="D102" s="436"/>
      <c r="E102" s="281">
        <v>18</v>
      </c>
      <c r="F102" s="208">
        <v>18</v>
      </c>
      <c r="G102" s="208">
        <v>19</v>
      </c>
      <c r="H102" s="104">
        <v>0</v>
      </c>
      <c r="I102" s="282">
        <v>0</v>
      </c>
      <c r="J102" s="104">
        <v>0</v>
      </c>
      <c r="K102" s="282">
        <v>0</v>
      </c>
      <c r="L102" s="104">
        <v>0</v>
      </c>
      <c r="M102" s="104">
        <v>0</v>
      </c>
      <c r="N102" s="104">
        <v>0</v>
      </c>
      <c r="O102" s="104">
        <v>0</v>
      </c>
    </row>
    <row r="103" spans="1:15" ht="12" customHeight="1">
      <c r="A103" s="631"/>
      <c r="B103" s="521"/>
      <c r="C103" s="435" t="s">
        <v>387</v>
      </c>
      <c r="D103" s="436"/>
      <c r="E103" s="279">
        <v>27</v>
      </c>
      <c r="F103" s="208">
        <v>27</v>
      </c>
      <c r="G103" s="208">
        <v>25</v>
      </c>
      <c r="H103" s="104">
        <v>1</v>
      </c>
      <c r="I103" s="282">
        <v>1</v>
      </c>
      <c r="J103" s="208">
        <v>0</v>
      </c>
      <c r="K103" s="383">
        <v>0</v>
      </c>
      <c r="L103" s="394">
        <v>0</v>
      </c>
      <c r="M103" s="104">
        <v>0</v>
      </c>
      <c r="N103" s="104">
        <v>0</v>
      </c>
      <c r="O103" s="104">
        <v>0</v>
      </c>
    </row>
    <row r="104" spans="1:15" ht="12" customHeight="1">
      <c r="A104" s="631"/>
      <c r="B104" s="521"/>
      <c r="C104" s="435" t="s">
        <v>311</v>
      </c>
      <c r="D104" s="436"/>
      <c r="E104" s="279">
        <v>9</v>
      </c>
      <c r="F104" s="208">
        <v>8</v>
      </c>
      <c r="G104" s="208">
        <v>3</v>
      </c>
      <c r="H104" s="104">
        <v>0</v>
      </c>
      <c r="I104" s="282">
        <v>0</v>
      </c>
      <c r="J104" s="104">
        <v>1</v>
      </c>
      <c r="K104" s="282">
        <v>79</v>
      </c>
      <c r="L104" s="104">
        <v>0</v>
      </c>
      <c r="M104" s="104">
        <v>0</v>
      </c>
      <c r="N104" s="104">
        <v>0</v>
      </c>
      <c r="O104" s="104">
        <v>1</v>
      </c>
    </row>
    <row r="105" spans="1:15" ht="12" customHeight="1">
      <c r="A105" s="631"/>
      <c r="B105" s="521"/>
      <c r="C105" s="435" t="s">
        <v>388</v>
      </c>
      <c r="D105" s="436"/>
      <c r="E105" s="281">
        <v>9</v>
      </c>
      <c r="F105" s="208">
        <v>7</v>
      </c>
      <c r="G105" s="208">
        <v>1</v>
      </c>
      <c r="H105" s="104">
        <v>2</v>
      </c>
      <c r="I105" s="282">
        <v>0</v>
      </c>
      <c r="J105" s="208">
        <v>1</v>
      </c>
      <c r="K105" s="383">
        <v>64</v>
      </c>
      <c r="L105" s="104">
        <v>1</v>
      </c>
      <c r="M105" s="394">
        <v>0</v>
      </c>
      <c r="N105" s="104">
        <v>0</v>
      </c>
      <c r="O105" s="104">
        <v>0</v>
      </c>
    </row>
    <row r="106" spans="1:15" ht="12" customHeight="1">
      <c r="A106" s="631"/>
      <c r="B106" s="521"/>
      <c r="C106" s="435" t="s">
        <v>389</v>
      </c>
      <c r="D106" s="436"/>
      <c r="E106" s="279">
        <v>27</v>
      </c>
      <c r="F106" s="208">
        <v>25</v>
      </c>
      <c r="G106" s="208">
        <v>19</v>
      </c>
      <c r="H106" s="104">
        <v>2</v>
      </c>
      <c r="I106" s="282">
        <v>2.2</v>
      </c>
      <c r="J106" s="208">
        <v>1</v>
      </c>
      <c r="K106" s="383">
        <v>36.5</v>
      </c>
      <c r="L106" s="104">
        <v>0</v>
      </c>
      <c r="M106" s="104">
        <v>0</v>
      </c>
      <c r="N106" s="104">
        <v>0</v>
      </c>
      <c r="O106" s="104">
        <v>1</v>
      </c>
    </row>
    <row r="107" spans="1:15" ht="12" customHeight="1">
      <c r="A107" s="631"/>
      <c r="B107" s="521"/>
      <c r="C107" s="435" t="s">
        <v>241</v>
      </c>
      <c r="D107" s="436"/>
      <c r="E107" s="281">
        <v>9</v>
      </c>
      <c r="F107" s="208">
        <v>6</v>
      </c>
      <c r="G107" s="208">
        <v>0</v>
      </c>
      <c r="H107" s="104">
        <v>0</v>
      </c>
      <c r="I107" s="282">
        <v>0</v>
      </c>
      <c r="J107" s="104">
        <v>0</v>
      </c>
      <c r="K107" s="282">
        <v>0</v>
      </c>
      <c r="L107" s="104">
        <v>0</v>
      </c>
      <c r="M107" s="104">
        <v>0</v>
      </c>
      <c r="N107" s="104">
        <v>0</v>
      </c>
      <c r="O107" s="104">
        <v>0</v>
      </c>
    </row>
    <row r="108" spans="1:15" ht="12" customHeight="1">
      <c r="A108" s="631"/>
      <c r="B108" s="521"/>
      <c r="C108" s="435" t="s">
        <v>390</v>
      </c>
      <c r="D108" s="436"/>
      <c r="E108" s="281">
        <v>18</v>
      </c>
      <c r="F108" s="208">
        <v>18</v>
      </c>
      <c r="G108" s="208">
        <v>4</v>
      </c>
      <c r="H108" s="208">
        <v>0</v>
      </c>
      <c r="I108" s="383">
        <v>0</v>
      </c>
      <c r="J108" s="208">
        <v>0</v>
      </c>
      <c r="K108" s="383">
        <v>0</v>
      </c>
      <c r="L108" s="104">
        <v>0</v>
      </c>
      <c r="M108" s="104">
        <v>0</v>
      </c>
      <c r="N108" s="104">
        <v>0</v>
      </c>
      <c r="O108" s="104">
        <v>0</v>
      </c>
    </row>
    <row r="109" spans="1:15" ht="12" customHeight="1">
      <c r="A109" s="631"/>
      <c r="B109" s="521"/>
      <c r="C109" s="435" t="s">
        <v>254</v>
      </c>
      <c r="D109" s="436"/>
      <c r="E109" s="281">
        <v>18</v>
      </c>
      <c r="F109" s="208">
        <v>18</v>
      </c>
      <c r="G109" s="208">
        <v>3</v>
      </c>
      <c r="H109" s="104">
        <v>2</v>
      </c>
      <c r="I109" s="282">
        <v>0</v>
      </c>
      <c r="J109" s="104">
        <v>0</v>
      </c>
      <c r="K109" s="282">
        <v>0</v>
      </c>
      <c r="L109" s="104">
        <v>0</v>
      </c>
      <c r="M109" s="284">
        <v>0</v>
      </c>
      <c r="N109" s="104">
        <v>0</v>
      </c>
      <c r="O109" s="104">
        <v>0</v>
      </c>
    </row>
    <row r="110" spans="1:15" ht="12" customHeight="1">
      <c r="A110" s="631"/>
      <c r="B110" s="521"/>
      <c r="C110" s="435" t="s">
        <v>308</v>
      </c>
      <c r="D110" s="436"/>
      <c r="E110" s="281">
        <v>6</v>
      </c>
      <c r="F110" s="208">
        <v>5</v>
      </c>
      <c r="G110" s="208">
        <v>1</v>
      </c>
      <c r="H110" s="104">
        <v>0</v>
      </c>
      <c r="I110" s="282">
        <v>0</v>
      </c>
      <c r="J110" s="208">
        <v>0</v>
      </c>
      <c r="K110" s="383">
        <v>0</v>
      </c>
      <c r="L110" s="104">
        <v>0</v>
      </c>
      <c r="M110" s="104">
        <v>0</v>
      </c>
      <c r="N110" s="104">
        <v>0</v>
      </c>
      <c r="O110" s="104">
        <v>0</v>
      </c>
    </row>
    <row r="111" spans="1:15" ht="12" customHeight="1">
      <c r="A111" s="631"/>
      <c r="B111" s="521"/>
      <c r="C111" s="435" t="s">
        <v>309</v>
      </c>
      <c r="D111" s="436"/>
      <c r="E111" s="281">
        <v>18</v>
      </c>
      <c r="F111" s="208">
        <v>18</v>
      </c>
      <c r="G111" s="208">
        <v>1</v>
      </c>
      <c r="H111" s="104">
        <v>0</v>
      </c>
      <c r="I111" s="282">
        <v>0</v>
      </c>
      <c r="J111" s="104">
        <v>0</v>
      </c>
      <c r="K111" s="282">
        <v>0</v>
      </c>
      <c r="L111" s="104">
        <v>0</v>
      </c>
      <c r="M111" s="284">
        <v>0</v>
      </c>
      <c r="N111" s="104">
        <v>0</v>
      </c>
      <c r="O111" s="104">
        <v>0</v>
      </c>
    </row>
    <row r="112" spans="1:15" ht="12" customHeight="1">
      <c r="A112" s="631"/>
      <c r="B112" s="521"/>
      <c r="C112" s="437" t="s">
        <v>682</v>
      </c>
      <c r="D112" s="438"/>
      <c r="E112" s="279">
        <v>18</v>
      </c>
      <c r="F112" s="208">
        <v>18</v>
      </c>
      <c r="G112" s="208">
        <v>19</v>
      </c>
      <c r="H112" s="208">
        <v>0</v>
      </c>
      <c r="I112" s="383">
        <v>0</v>
      </c>
      <c r="J112" s="104">
        <v>0</v>
      </c>
      <c r="K112" s="282">
        <v>0</v>
      </c>
      <c r="L112" s="104">
        <v>0</v>
      </c>
      <c r="M112" s="104">
        <v>0</v>
      </c>
      <c r="N112" s="104">
        <v>0</v>
      </c>
      <c r="O112" s="104">
        <v>0</v>
      </c>
    </row>
    <row r="113" spans="1:15" ht="12" customHeight="1">
      <c r="A113" s="631"/>
      <c r="B113" s="521"/>
      <c r="C113" s="583" t="s">
        <v>417</v>
      </c>
      <c r="D113" s="438"/>
      <c r="E113" s="279">
        <v>18</v>
      </c>
      <c r="F113" s="208">
        <v>17</v>
      </c>
      <c r="G113" s="208">
        <v>0</v>
      </c>
      <c r="H113" s="208">
        <v>0</v>
      </c>
      <c r="I113" s="383">
        <v>0</v>
      </c>
      <c r="J113" s="208">
        <v>1</v>
      </c>
      <c r="K113" s="383">
        <v>30</v>
      </c>
      <c r="L113" s="104">
        <v>0</v>
      </c>
      <c r="M113" s="104">
        <v>1</v>
      </c>
      <c r="N113" s="104">
        <v>0</v>
      </c>
      <c r="O113" s="284">
        <v>0</v>
      </c>
    </row>
    <row r="114" spans="1:15" ht="12" customHeight="1">
      <c r="A114" s="631"/>
      <c r="B114" s="521"/>
      <c r="C114" s="618" t="s">
        <v>442</v>
      </c>
      <c r="D114" s="619"/>
      <c r="E114" s="279">
        <v>18</v>
      </c>
      <c r="F114" s="104">
        <v>18</v>
      </c>
      <c r="G114" s="104">
        <v>13</v>
      </c>
      <c r="H114" s="104">
        <v>0</v>
      </c>
      <c r="I114" s="377">
        <v>0</v>
      </c>
      <c r="J114" s="104">
        <v>0</v>
      </c>
      <c r="K114" s="377">
        <v>0</v>
      </c>
      <c r="L114" s="104">
        <v>0</v>
      </c>
      <c r="M114" s="104">
        <v>0</v>
      </c>
      <c r="N114" s="104">
        <v>0</v>
      </c>
      <c r="O114" s="104">
        <v>0</v>
      </c>
    </row>
    <row r="115" spans="1:15" ht="12" customHeight="1">
      <c r="A115" s="631"/>
      <c r="B115" s="625"/>
      <c r="C115" s="583" t="s">
        <v>522</v>
      </c>
      <c r="D115" s="438"/>
      <c r="E115" s="408">
        <v>18</v>
      </c>
      <c r="F115" s="104">
        <v>18</v>
      </c>
      <c r="G115" s="104">
        <v>1</v>
      </c>
      <c r="H115" s="104">
        <v>0</v>
      </c>
      <c r="I115" s="377">
        <v>0</v>
      </c>
      <c r="J115" s="104">
        <v>0</v>
      </c>
      <c r="K115" s="377">
        <v>0</v>
      </c>
      <c r="L115" s="104">
        <v>0</v>
      </c>
      <c r="M115" s="104">
        <v>0</v>
      </c>
      <c r="N115" s="104">
        <v>0</v>
      </c>
      <c r="O115" s="104">
        <v>0</v>
      </c>
    </row>
    <row r="116" spans="1:15" ht="12" customHeight="1">
      <c r="A116" s="631"/>
      <c r="B116" s="521"/>
      <c r="C116" s="583" t="s">
        <v>570</v>
      </c>
      <c r="D116" s="644"/>
      <c r="E116" s="281">
        <v>18</v>
      </c>
      <c r="F116" s="104">
        <v>18</v>
      </c>
      <c r="G116" s="104">
        <v>2</v>
      </c>
      <c r="H116" s="104">
        <v>0</v>
      </c>
      <c r="I116" s="377">
        <v>0</v>
      </c>
      <c r="J116" s="104">
        <v>0</v>
      </c>
      <c r="K116" s="377">
        <v>0</v>
      </c>
      <c r="L116" s="104">
        <v>0</v>
      </c>
      <c r="M116" s="104">
        <v>0</v>
      </c>
      <c r="N116" s="104">
        <v>0</v>
      </c>
      <c r="O116" s="104">
        <v>0</v>
      </c>
    </row>
    <row r="117" spans="1:15" ht="12" customHeight="1">
      <c r="A117" s="631"/>
      <c r="B117" s="521"/>
      <c r="C117" s="583" t="s">
        <v>618</v>
      </c>
      <c r="D117" s="627"/>
      <c r="E117" s="325">
        <v>18</v>
      </c>
      <c r="F117" s="104">
        <v>17</v>
      </c>
      <c r="G117" s="104">
        <v>2</v>
      </c>
      <c r="H117" s="104">
        <v>0</v>
      </c>
      <c r="I117" s="377">
        <v>0</v>
      </c>
      <c r="J117" s="104">
        <v>0</v>
      </c>
      <c r="K117" s="377">
        <v>0</v>
      </c>
      <c r="L117" s="104">
        <v>0</v>
      </c>
      <c r="M117" s="104">
        <v>0</v>
      </c>
      <c r="N117" s="104">
        <v>0</v>
      </c>
      <c r="O117" s="104">
        <v>0</v>
      </c>
    </row>
    <row r="118" spans="1:15" ht="12" customHeight="1">
      <c r="A118" s="632"/>
      <c r="B118" s="626"/>
      <c r="C118" s="553" t="s">
        <v>688</v>
      </c>
      <c r="D118" s="641"/>
      <c r="E118" s="413">
        <v>18</v>
      </c>
      <c r="F118" s="227">
        <v>18</v>
      </c>
      <c r="G118" s="227">
        <v>10</v>
      </c>
      <c r="H118" s="227">
        <v>2</v>
      </c>
      <c r="I118" s="385">
        <v>9.5</v>
      </c>
      <c r="J118" s="227">
        <v>0</v>
      </c>
      <c r="K118" s="385">
        <v>0</v>
      </c>
      <c r="L118" s="227">
        <v>0</v>
      </c>
      <c r="M118" s="227">
        <v>0</v>
      </c>
      <c r="N118" s="227">
        <v>0</v>
      </c>
      <c r="O118" s="227">
        <v>0</v>
      </c>
    </row>
    <row r="119" spans="1:15" ht="12" customHeight="1">
      <c r="A119" s="439" t="s">
        <v>196</v>
      </c>
      <c r="B119" s="484"/>
      <c r="C119" s="439">
        <v>46</v>
      </c>
      <c r="D119" s="440"/>
      <c r="E119" s="58">
        <v>720</v>
      </c>
      <c r="F119" s="58">
        <v>702</v>
      </c>
      <c r="G119" s="58">
        <v>311</v>
      </c>
      <c r="H119" s="58">
        <v>15</v>
      </c>
      <c r="I119" s="179">
        <v>2.3666666666666667</v>
      </c>
      <c r="J119" s="172">
        <v>12</v>
      </c>
      <c r="K119" s="179">
        <v>45.916666666666664</v>
      </c>
      <c r="L119" s="58">
        <v>6</v>
      </c>
      <c r="M119" s="58">
        <v>3</v>
      </c>
      <c r="N119" s="58">
        <v>0</v>
      </c>
      <c r="O119" s="58">
        <v>3</v>
      </c>
    </row>
    <row r="120" spans="1:15" ht="12" customHeight="1">
      <c r="A120" s="507" t="s">
        <v>672</v>
      </c>
      <c r="B120" s="433" t="s">
        <v>674</v>
      </c>
      <c r="C120" s="437" t="s">
        <v>407</v>
      </c>
      <c r="D120" s="438"/>
      <c r="E120" s="281">
        <v>9</v>
      </c>
      <c r="F120" s="104">
        <v>9</v>
      </c>
      <c r="G120" s="104">
        <v>3</v>
      </c>
      <c r="H120" s="104">
        <v>0</v>
      </c>
      <c r="I120" s="282">
        <v>0</v>
      </c>
      <c r="J120" s="104">
        <v>0</v>
      </c>
      <c r="K120" s="282">
        <v>0</v>
      </c>
      <c r="L120" s="205">
        <v>0</v>
      </c>
      <c r="M120" s="205">
        <v>0</v>
      </c>
      <c r="N120" s="205">
        <v>0</v>
      </c>
      <c r="O120" s="205">
        <v>0</v>
      </c>
    </row>
    <row r="121" spans="1:15" ht="12" customHeight="1">
      <c r="A121" s="493"/>
      <c r="B121" s="433"/>
      <c r="C121" s="437" t="s">
        <v>244</v>
      </c>
      <c r="D121" s="438"/>
      <c r="E121" s="281">
        <v>9</v>
      </c>
      <c r="F121" s="104">
        <v>9</v>
      </c>
      <c r="G121" s="104">
        <v>1</v>
      </c>
      <c r="H121" s="104">
        <v>2</v>
      </c>
      <c r="I121" s="282">
        <v>0.3</v>
      </c>
      <c r="J121" s="104">
        <v>1</v>
      </c>
      <c r="K121" s="282">
        <v>0.5</v>
      </c>
      <c r="L121" s="205">
        <v>0</v>
      </c>
      <c r="M121" s="205">
        <v>1</v>
      </c>
      <c r="N121" s="205">
        <v>0</v>
      </c>
      <c r="O121" s="205">
        <v>0</v>
      </c>
    </row>
    <row r="122" spans="1:15" ht="12" customHeight="1">
      <c r="A122" s="493"/>
      <c r="B122" s="433"/>
      <c r="C122" s="437" t="s">
        <v>287</v>
      </c>
      <c r="D122" s="438"/>
      <c r="E122" s="281">
        <v>9</v>
      </c>
      <c r="F122" s="260">
        <v>9</v>
      </c>
      <c r="G122" s="104">
        <v>2</v>
      </c>
      <c r="H122" s="104">
        <v>0</v>
      </c>
      <c r="I122" s="282">
        <v>0</v>
      </c>
      <c r="J122" s="104">
        <v>0</v>
      </c>
      <c r="K122" s="282">
        <v>0</v>
      </c>
      <c r="L122" s="205">
        <v>0</v>
      </c>
      <c r="M122" s="205"/>
      <c r="N122" s="205">
        <v>0</v>
      </c>
      <c r="O122" s="205">
        <v>0</v>
      </c>
    </row>
    <row r="123" spans="1:15" ht="12" customHeight="1">
      <c r="A123" s="493"/>
      <c r="B123" s="433"/>
      <c r="C123" s="437" t="s">
        <v>288</v>
      </c>
      <c r="D123" s="438"/>
      <c r="E123" s="279">
        <v>18</v>
      </c>
      <c r="F123" s="205">
        <v>15</v>
      </c>
      <c r="G123" s="205">
        <v>3</v>
      </c>
      <c r="H123" s="260">
        <v>1</v>
      </c>
      <c r="I123" s="282">
        <v>0.1</v>
      </c>
      <c r="J123" s="104">
        <v>1</v>
      </c>
      <c r="K123" s="282">
        <v>0.7</v>
      </c>
      <c r="L123" s="205">
        <v>0</v>
      </c>
      <c r="M123" s="205">
        <v>1</v>
      </c>
      <c r="N123" s="205">
        <v>0</v>
      </c>
      <c r="O123" s="205">
        <v>0</v>
      </c>
    </row>
    <row r="124" spans="1:15" ht="24" customHeight="1">
      <c r="A124" s="493"/>
      <c r="B124" s="433"/>
      <c r="C124" s="583" t="s">
        <v>367</v>
      </c>
      <c r="D124" s="438"/>
      <c r="E124" s="279">
        <v>9</v>
      </c>
      <c r="F124" s="205">
        <v>9</v>
      </c>
      <c r="G124" s="205">
        <v>10</v>
      </c>
      <c r="H124" s="104">
        <v>1</v>
      </c>
      <c r="I124" s="282">
        <v>0</v>
      </c>
      <c r="J124" s="104">
        <v>0</v>
      </c>
      <c r="K124" s="282">
        <v>0</v>
      </c>
      <c r="L124" s="205">
        <v>0</v>
      </c>
      <c r="M124" s="205">
        <v>0</v>
      </c>
      <c r="N124" s="205">
        <v>0</v>
      </c>
      <c r="O124" s="205">
        <v>0</v>
      </c>
    </row>
    <row r="125" spans="1:15" ht="24.75" customHeight="1">
      <c r="A125" s="493"/>
      <c r="B125" s="433"/>
      <c r="C125" s="583" t="s">
        <v>368</v>
      </c>
      <c r="D125" s="438"/>
      <c r="E125" s="279">
        <v>9</v>
      </c>
      <c r="F125" s="205">
        <v>9</v>
      </c>
      <c r="G125" s="205">
        <v>14</v>
      </c>
      <c r="H125" s="104">
        <v>1</v>
      </c>
      <c r="I125" s="282">
        <v>1</v>
      </c>
      <c r="J125" s="104">
        <v>0</v>
      </c>
      <c r="K125" s="282">
        <v>0</v>
      </c>
      <c r="L125" s="205">
        <v>0</v>
      </c>
      <c r="M125" s="205">
        <v>0</v>
      </c>
      <c r="N125" s="205">
        <v>0</v>
      </c>
      <c r="O125" s="205">
        <v>0</v>
      </c>
    </row>
    <row r="126" spans="1:15" ht="12" customHeight="1">
      <c r="A126" s="493"/>
      <c r="B126" s="433"/>
      <c r="C126" s="437" t="s">
        <v>323</v>
      </c>
      <c r="D126" s="438"/>
      <c r="E126" s="279">
        <v>18</v>
      </c>
      <c r="F126" s="260">
        <v>18</v>
      </c>
      <c r="G126" s="205">
        <v>1</v>
      </c>
      <c r="H126" s="104">
        <v>0</v>
      </c>
      <c r="I126" s="282">
        <v>0</v>
      </c>
      <c r="J126" s="104">
        <v>0</v>
      </c>
      <c r="K126" s="282">
        <v>0</v>
      </c>
      <c r="L126" s="205">
        <v>0</v>
      </c>
      <c r="M126" s="205">
        <v>0</v>
      </c>
      <c r="N126" s="205">
        <v>0</v>
      </c>
      <c r="O126" s="205">
        <v>0</v>
      </c>
    </row>
    <row r="127" spans="1:15" ht="12" customHeight="1">
      <c r="A127" s="493"/>
      <c r="B127" s="433"/>
      <c r="C127" s="437" t="s">
        <v>677</v>
      </c>
      <c r="D127" s="438"/>
      <c r="E127" s="279">
        <v>18</v>
      </c>
      <c r="F127" s="205">
        <v>18</v>
      </c>
      <c r="G127" s="205">
        <v>0</v>
      </c>
      <c r="H127" s="208">
        <v>0</v>
      </c>
      <c r="I127" s="282">
        <v>0</v>
      </c>
      <c r="J127" s="104">
        <v>0</v>
      </c>
      <c r="K127" s="282">
        <v>0</v>
      </c>
      <c r="L127" s="205">
        <v>0</v>
      </c>
      <c r="M127" s="205">
        <v>0</v>
      </c>
      <c r="N127" s="205">
        <v>0</v>
      </c>
      <c r="O127" s="205">
        <v>0</v>
      </c>
    </row>
    <row r="128" spans="1:15" ht="12" customHeight="1">
      <c r="A128" s="493"/>
      <c r="B128" s="433"/>
      <c r="C128" s="437" t="s">
        <v>347</v>
      </c>
      <c r="D128" s="438"/>
      <c r="E128" s="279">
        <v>9</v>
      </c>
      <c r="F128" s="260">
        <v>9</v>
      </c>
      <c r="G128" s="205">
        <v>0</v>
      </c>
      <c r="H128" s="104">
        <v>0</v>
      </c>
      <c r="I128" s="282">
        <v>0</v>
      </c>
      <c r="J128" s="104">
        <v>0</v>
      </c>
      <c r="K128" s="282">
        <v>0</v>
      </c>
      <c r="L128" s="205">
        <v>0</v>
      </c>
      <c r="M128" s="205">
        <v>0</v>
      </c>
      <c r="N128" s="205">
        <v>0</v>
      </c>
      <c r="O128" s="205">
        <v>0</v>
      </c>
    </row>
    <row r="129" spans="1:15" ht="12" customHeight="1">
      <c r="A129" s="493"/>
      <c r="B129" s="433"/>
      <c r="C129" s="437" t="s">
        <v>348</v>
      </c>
      <c r="D129" s="438"/>
      <c r="E129" s="279">
        <v>9</v>
      </c>
      <c r="F129" s="260">
        <v>9</v>
      </c>
      <c r="G129" s="205">
        <v>0</v>
      </c>
      <c r="H129" s="104">
        <v>0</v>
      </c>
      <c r="I129" s="282">
        <v>0</v>
      </c>
      <c r="J129" s="104">
        <v>0</v>
      </c>
      <c r="K129" s="282">
        <v>0</v>
      </c>
      <c r="L129" s="205">
        <v>0</v>
      </c>
      <c r="M129" s="205">
        <v>0</v>
      </c>
      <c r="N129" s="205">
        <v>0</v>
      </c>
      <c r="O129" s="205">
        <v>0</v>
      </c>
    </row>
    <row r="130" spans="1:15" ht="12" customHeight="1">
      <c r="A130" s="493"/>
      <c r="B130" s="433"/>
      <c r="C130" s="437" t="s">
        <v>351</v>
      </c>
      <c r="D130" s="438"/>
      <c r="E130" s="279">
        <v>18</v>
      </c>
      <c r="F130" s="205">
        <v>18</v>
      </c>
      <c r="G130" s="205">
        <v>7</v>
      </c>
      <c r="H130" s="104">
        <v>1</v>
      </c>
      <c r="I130" s="282">
        <v>5</v>
      </c>
      <c r="J130" s="104">
        <v>1</v>
      </c>
      <c r="K130" s="359">
        <v>104</v>
      </c>
      <c r="L130" s="205">
        <v>0</v>
      </c>
      <c r="M130" s="205">
        <v>0</v>
      </c>
      <c r="N130" s="205">
        <v>0</v>
      </c>
      <c r="O130" s="205">
        <v>1</v>
      </c>
    </row>
    <row r="131" spans="1:15" ht="12" customHeight="1">
      <c r="A131" s="493"/>
      <c r="B131" s="433"/>
      <c r="C131" s="437" t="s">
        <v>683</v>
      </c>
      <c r="D131" s="438"/>
      <c r="E131" s="279">
        <v>18</v>
      </c>
      <c r="F131" s="205">
        <v>17</v>
      </c>
      <c r="G131" s="205">
        <v>0</v>
      </c>
      <c r="H131" s="104">
        <v>0</v>
      </c>
      <c r="I131" s="359">
        <v>0</v>
      </c>
      <c r="J131" s="104">
        <v>0</v>
      </c>
      <c r="K131" s="282">
        <v>0</v>
      </c>
      <c r="L131" s="205">
        <v>0</v>
      </c>
      <c r="M131" s="205">
        <v>0</v>
      </c>
      <c r="N131" s="205">
        <v>0</v>
      </c>
      <c r="O131" s="205">
        <v>0</v>
      </c>
    </row>
    <row r="132" spans="1:15" ht="12" customHeight="1">
      <c r="A132" s="493"/>
      <c r="B132" s="433"/>
      <c r="C132" s="437" t="s">
        <v>408</v>
      </c>
      <c r="D132" s="438"/>
      <c r="E132" s="279">
        <v>18</v>
      </c>
      <c r="F132" s="205">
        <v>18</v>
      </c>
      <c r="G132" s="205">
        <v>3</v>
      </c>
      <c r="H132" s="260">
        <v>0</v>
      </c>
      <c r="I132" s="282">
        <v>0</v>
      </c>
      <c r="J132" s="260">
        <v>0</v>
      </c>
      <c r="K132" s="359">
        <v>0</v>
      </c>
      <c r="L132" s="205">
        <v>0</v>
      </c>
      <c r="M132" s="205">
        <v>0</v>
      </c>
      <c r="N132" s="205">
        <v>0</v>
      </c>
      <c r="O132" s="205">
        <v>0</v>
      </c>
    </row>
    <row r="133" spans="1:15" ht="12" customHeight="1">
      <c r="A133" s="493"/>
      <c r="B133" s="433"/>
      <c r="C133" s="437" t="s">
        <v>421</v>
      </c>
      <c r="D133" s="438"/>
      <c r="E133" s="279">
        <v>9</v>
      </c>
      <c r="F133" s="205">
        <v>9</v>
      </c>
      <c r="G133" s="205">
        <v>9</v>
      </c>
      <c r="H133" s="208">
        <v>1</v>
      </c>
      <c r="I133" s="282">
        <v>6</v>
      </c>
      <c r="J133" s="104">
        <v>0</v>
      </c>
      <c r="K133" s="282">
        <v>0</v>
      </c>
      <c r="L133" s="205">
        <v>0</v>
      </c>
      <c r="M133" s="205">
        <v>0</v>
      </c>
      <c r="N133" s="205">
        <v>0</v>
      </c>
      <c r="O133" s="205">
        <v>0</v>
      </c>
    </row>
    <row r="134" spans="1:15" ht="12" customHeight="1">
      <c r="A134" s="493"/>
      <c r="B134" s="433"/>
      <c r="C134" s="437" t="s">
        <v>425</v>
      </c>
      <c r="D134" s="438"/>
      <c r="E134" s="279">
        <v>9</v>
      </c>
      <c r="F134" s="205">
        <v>9</v>
      </c>
      <c r="G134" s="205">
        <v>0</v>
      </c>
      <c r="H134" s="208">
        <v>0</v>
      </c>
      <c r="I134" s="282">
        <v>0</v>
      </c>
      <c r="J134" s="104">
        <v>0</v>
      </c>
      <c r="K134" s="282">
        <v>0</v>
      </c>
      <c r="L134" s="205">
        <v>0</v>
      </c>
      <c r="M134" s="205">
        <v>0</v>
      </c>
      <c r="N134" s="205">
        <v>0</v>
      </c>
      <c r="O134" s="205">
        <v>0</v>
      </c>
    </row>
    <row r="135" spans="1:15" ht="12" customHeight="1">
      <c r="A135" s="493"/>
      <c r="B135" s="433"/>
      <c r="C135" s="437" t="s">
        <v>429</v>
      </c>
      <c r="D135" s="438"/>
      <c r="E135" s="279">
        <v>18</v>
      </c>
      <c r="F135" s="205">
        <v>18</v>
      </c>
      <c r="G135" s="205">
        <v>0</v>
      </c>
      <c r="H135" s="208">
        <v>0</v>
      </c>
      <c r="I135" s="282">
        <v>0</v>
      </c>
      <c r="J135" s="104">
        <v>0</v>
      </c>
      <c r="K135" s="282">
        <v>0</v>
      </c>
      <c r="L135" s="205">
        <v>0</v>
      </c>
      <c r="M135" s="205">
        <v>0</v>
      </c>
      <c r="N135" s="205">
        <v>0</v>
      </c>
      <c r="O135" s="205">
        <v>0</v>
      </c>
    </row>
    <row r="136" spans="1:15" ht="12" customHeight="1">
      <c r="A136" s="493"/>
      <c r="B136" s="433"/>
      <c r="C136" s="437" t="s">
        <v>678</v>
      </c>
      <c r="D136" s="438"/>
      <c r="E136" s="279">
        <v>18</v>
      </c>
      <c r="F136" s="205">
        <v>18</v>
      </c>
      <c r="G136" s="205">
        <v>0</v>
      </c>
      <c r="H136" s="208">
        <v>1</v>
      </c>
      <c r="I136" s="282">
        <v>7.5</v>
      </c>
      <c r="J136" s="104">
        <v>1</v>
      </c>
      <c r="K136" s="282">
        <v>5.8</v>
      </c>
      <c r="L136" s="205">
        <v>0</v>
      </c>
      <c r="M136" s="205">
        <v>0</v>
      </c>
      <c r="N136" s="205">
        <v>0</v>
      </c>
      <c r="O136" s="205">
        <v>1</v>
      </c>
    </row>
    <row r="137" spans="1:15" ht="12" customHeight="1">
      <c r="A137" s="493"/>
      <c r="B137" s="433"/>
      <c r="C137" s="437" t="s">
        <v>444</v>
      </c>
      <c r="D137" s="438"/>
      <c r="E137" s="279">
        <v>18</v>
      </c>
      <c r="F137" s="205">
        <v>17</v>
      </c>
      <c r="G137" s="205">
        <v>2</v>
      </c>
      <c r="H137" s="104">
        <v>0</v>
      </c>
      <c r="I137" s="359">
        <v>0</v>
      </c>
      <c r="J137" s="104">
        <v>1</v>
      </c>
      <c r="K137" s="359">
        <v>48</v>
      </c>
      <c r="L137" s="205">
        <v>0</v>
      </c>
      <c r="M137" s="205">
        <v>1</v>
      </c>
      <c r="N137" s="205">
        <v>0</v>
      </c>
      <c r="O137" s="205">
        <v>0</v>
      </c>
    </row>
    <row r="138" spans="1:15" ht="12" customHeight="1">
      <c r="A138" s="493"/>
      <c r="B138" s="433"/>
      <c r="C138" s="437" t="s">
        <v>679</v>
      </c>
      <c r="D138" s="438"/>
      <c r="E138" s="279">
        <v>18</v>
      </c>
      <c r="F138" s="205">
        <v>18</v>
      </c>
      <c r="G138" s="205">
        <v>2</v>
      </c>
      <c r="H138" s="208">
        <v>0</v>
      </c>
      <c r="I138" s="359">
        <v>0</v>
      </c>
      <c r="J138" s="104">
        <v>0</v>
      </c>
      <c r="K138" s="282">
        <v>0</v>
      </c>
      <c r="L138" s="205">
        <v>0</v>
      </c>
      <c r="M138" s="205">
        <v>0</v>
      </c>
      <c r="N138" s="205">
        <v>0</v>
      </c>
      <c r="O138" s="205">
        <v>0</v>
      </c>
    </row>
    <row r="139" spans="1:15" ht="24.75" customHeight="1">
      <c r="A139" s="493"/>
      <c r="B139" s="433"/>
      <c r="C139" s="583" t="s">
        <v>560</v>
      </c>
      <c r="D139" s="438"/>
      <c r="E139" s="279">
        <v>18</v>
      </c>
      <c r="F139" s="205">
        <v>18</v>
      </c>
      <c r="G139" s="205">
        <v>0</v>
      </c>
      <c r="H139" s="208">
        <v>0</v>
      </c>
      <c r="I139" s="282">
        <v>0</v>
      </c>
      <c r="J139" s="104">
        <v>0</v>
      </c>
      <c r="K139" s="282">
        <v>0</v>
      </c>
      <c r="L139" s="205">
        <v>0</v>
      </c>
      <c r="M139" s="205">
        <v>0</v>
      </c>
      <c r="N139" s="205">
        <v>0</v>
      </c>
      <c r="O139" s="205">
        <v>0</v>
      </c>
    </row>
    <row r="140" spans="1:15" ht="12" customHeight="1">
      <c r="A140" s="493"/>
      <c r="B140" s="433"/>
      <c r="C140" s="583" t="s">
        <v>509</v>
      </c>
      <c r="D140" s="637"/>
      <c r="E140" s="279">
        <v>18</v>
      </c>
      <c r="F140" s="205">
        <v>18</v>
      </c>
      <c r="G140" s="205">
        <v>1</v>
      </c>
      <c r="H140" s="208">
        <v>1</v>
      </c>
      <c r="I140" s="282">
        <v>3</v>
      </c>
      <c r="J140" s="104">
        <v>1</v>
      </c>
      <c r="K140" s="282">
        <v>26</v>
      </c>
      <c r="L140" s="205">
        <v>0</v>
      </c>
      <c r="M140" s="205">
        <v>1</v>
      </c>
      <c r="N140" s="205">
        <v>0</v>
      </c>
      <c r="O140" s="205">
        <v>0</v>
      </c>
    </row>
    <row r="141" spans="1:15" ht="12" customHeight="1">
      <c r="A141" s="493"/>
      <c r="B141" s="433"/>
      <c r="C141" s="583" t="s">
        <v>533</v>
      </c>
      <c r="D141" s="637"/>
      <c r="E141" s="279">
        <v>18</v>
      </c>
      <c r="F141" s="205">
        <v>17</v>
      </c>
      <c r="G141" s="205">
        <v>0</v>
      </c>
      <c r="H141" s="208">
        <v>1</v>
      </c>
      <c r="I141" s="359">
        <v>1</v>
      </c>
      <c r="J141" s="104">
        <v>1</v>
      </c>
      <c r="K141" s="359">
        <v>2</v>
      </c>
      <c r="L141" s="205">
        <v>0</v>
      </c>
      <c r="M141" s="205">
        <v>0</v>
      </c>
      <c r="N141" s="205">
        <v>1</v>
      </c>
      <c r="O141" s="205">
        <v>0</v>
      </c>
    </row>
    <row r="142" spans="1:15" ht="12" customHeight="1">
      <c r="A142" s="493"/>
      <c r="B142" s="434"/>
      <c r="C142" s="583" t="s">
        <v>573</v>
      </c>
      <c r="D142" s="637"/>
      <c r="E142" s="279">
        <v>18</v>
      </c>
      <c r="F142" s="205">
        <v>18</v>
      </c>
      <c r="G142" s="205">
        <v>4</v>
      </c>
      <c r="H142" s="208">
        <v>1</v>
      </c>
      <c r="I142" s="282">
        <v>6</v>
      </c>
      <c r="J142" s="104">
        <v>0</v>
      </c>
      <c r="K142" s="282">
        <v>0</v>
      </c>
      <c r="L142" s="205">
        <v>0</v>
      </c>
      <c r="M142" s="285">
        <v>0</v>
      </c>
      <c r="N142" s="205">
        <v>0</v>
      </c>
      <c r="O142" s="205">
        <v>0</v>
      </c>
    </row>
    <row r="143" spans="1:15" ht="12" customHeight="1">
      <c r="A143" s="493"/>
      <c r="B143" s="432" t="s">
        <v>306</v>
      </c>
      <c r="C143" s="437" t="s">
        <v>202</v>
      </c>
      <c r="D143" s="438"/>
      <c r="E143" s="281">
        <v>9</v>
      </c>
      <c r="F143" s="104">
        <v>8</v>
      </c>
      <c r="G143" s="104">
        <v>45</v>
      </c>
      <c r="H143" s="208">
        <v>0</v>
      </c>
      <c r="I143" s="359">
        <v>0</v>
      </c>
      <c r="J143" s="104">
        <v>0</v>
      </c>
      <c r="K143" s="282">
        <v>0</v>
      </c>
      <c r="L143" s="205">
        <v>0</v>
      </c>
      <c r="M143" s="285">
        <v>0</v>
      </c>
      <c r="N143" s="205">
        <v>0</v>
      </c>
      <c r="O143" s="205">
        <v>0</v>
      </c>
    </row>
    <row r="144" spans="1:15" ht="12" customHeight="1">
      <c r="A144" s="493"/>
      <c r="B144" s="433"/>
      <c r="C144" s="437" t="s">
        <v>245</v>
      </c>
      <c r="D144" s="438"/>
      <c r="E144" s="279">
        <v>9</v>
      </c>
      <c r="F144" s="205">
        <v>9</v>
      </c>
      <c r="G144" s="205">
        <v>3</v>
      </c>
      <c r="H144" s="208">
        <v>0</v>
      </c>
      <c r="I144" s="282">
        <v>0</v>
      </c>
      <c r="J144" s="104">
        <v>0</v>
      </c>
      <c r="K144" s="282">
        <v>0</v>
      </c>
      <c r="L144" s="205">
        <v>0</v>
      </c>
      <c r="M144" s="285">
        <v>0</v>
      </c>
      <c r="N144" s="205">
        <v>0</v>
      </c>
      <c r="O144" s="205">
        <v>0</v>
      </c>
    </row>
    <row r="145" spans="1:15" ht="12" customHeight="1">
      <c r="A145" s="493"/>
      <c r="B145" s="433"/>
      <c r="C145" s="437" t="s">
        <v>274</v>
      </c>
      <c r="D145" s="438"/>
      <c r="E145" s="279">
        <v>9</v>
      </c>
      <c r="F145" s="205">
        <v>9</v>
      </c>
      <c r="G145" s="205">
        <v>8</v>
      </c>
      <c r="H145" s="208">
        <v>0</v>
      </c>
      <c r="I145" s="282">
        <v>0</v>
      </c>
      <c r="J145" s="104">
        <v>0</v>
      </c>
      <c r="K145" s="282">
        <v>0</v>
      </c>
      <c r="L145" s="205">
        <v>0</v>
      </c>
      <c r="M145" s="285">
        <v>0</v>
      </c>
      <c r="N145" s="205">
        <v>0</v>
      </c>
      <c r="O145" s="205">
        <v>0</v>
      </c>
    </row>
    <row r="146" spans="1:15" ht="12" customHeight="1">
      <c r="A146" s="493"/>
      <c r="B146" s="433"/>
      <c r="C146" s="437" t="s">
        <v>369</v>
      </c>
      <c r="D146" s="438"/>
      <c r="E146" s="279">
        <v>9</v>
      </c>
      <c r="F146" s="205">
        <v>9</v>
      </c>
      <c r="G146" s="205">
        <v>31</v>
      </c>
      <c r="H146" s="208">
        <v>0</v>
      </c>
      <c r="I146" s="282">
        <v>0</v>
      </c>
      <c r="J146" s="104">
        <v>0</v>
      </c>
      <c r="K146" s="282">
        <v>0</v>
      </c>
      <c r="L146" s="205">
        <v>0</v>
      </c>
      <c r="M146" s="285">
        <v>0</v>
      </c>
      <c r="N146" s="205">
        <v>0</v>
      </c>
      <c r="O146" s="205">
        <v>0</v>
      </c>
    </row>
    <row r="147" spans="1:15" ht="12" customHeight="1">
      <c r="A147" s="493"/>
      <c r="B147" s="434"/>
      <c r="C147" s="437" t="s">
        <v>203</v>
      </c>
      <c r="D147" s="438"/>
      <c r="E147" s="279">
        <v>16</v>
      </c>
      <c r="F147" s="205">
        <v>15</v>
      </c>
      <c r="G147" s="205">
        <v>3</v>
      </c>
      <c r="H147" s="104">
        <v>1</v>
      </c>
      <c r="I147" s="292">
        <v>1</v>
      </c>
      <c r="J147" s="104">
        <v>0</v>
      </c>
      <c r="K147" s="282">
        <v>0</v>
      </c>
      <c r="L147" s="205">
        <v>0</v>
      </c>
      <c r="M147" s="285">
        <v>0</v>
      </c>
      <c r="N147" s="205">
        <v>0</v>
      </c>
      <c r="O147" s="205">
        <v>0</v>
      </c>
    </row>
    <row r="148" spans="1:15" ht="12" customHeight="1">
      <c r="A148" s="493"/>
      <c r="B148" s="8" t="s">
        <v>358</v>
      </c>
      <c r="C148" s="642" t="s">
        <v>480</v>
      </c>
      <c r="D148" s="643"/>
      <c r="E148" s="379">
        <v>15</v>
      </c>
      <c r="F148" s="205">
        <v>14</v>
      </c>
      <c r="G148" s="205">
        <v>7</v>
      </c>
      <c r="H148" s="205">
        <v>0</v>
      </c>
      <c r="I148" s="292">
        <v>0</v>
      </c>
      <c r="J148" s="104">
        <v>1</v>
      </c>
      <c r="K148" s="282">
        <v>47</v>
      </c>
      <c r="L148" s="205">
        <v>1</v>
      </c>
      <c r="M148" s="285">
        <v>0</v>
      </c>
      <c r="N148" s="205">
        <v>0</v>
      </c>
      <c r="O148" s="205">
        <v>0</v>
      </c>
    </row>
    <row r="149" spans="1:15" ht="12" customHeight="1">
      <c r="A149" s="493"/>
      <c r="B149" s="432" t="s">
        <v>357</v>
      </c>
      <c r="C149" s="511" t="s">
        <v>198</v>
      </c>
      <c r="D149" s="457"/>
      <c r="E149" s="208">
        <v>18</v>
      </c>
      <c r="F149" s="205">
        <v>18</v>
      </c>
      <c r="G149" s="205">
        <v>2</v>
      </c>
      <c r="H149" s="208">
        <v>0</v>
      </c>
      <c r="I149" s="292">
        <v>0</v>
      </c>
      <c r="J149" s="104">
        <v>0</v>
      </c>
      <c r="K149" s="359">
        <v>0</v>
      </c>
      <c r="L149" s="205">
        <v>0</v>
      </c>
      <c r="M149" s="285">
        <v>0</v>
      </c>
      <c r="N149" s="205">
        <v>0</v>
      </c>
      <c r="O149" s="205">
        <v>0</v>
      </c>
    </row>
    <row r="150" spans="1:15" ht="12" customHeight="1">
      <c r="A150" s="493"/>
      <c r="B150" s="433"/>
      <c r="C150" s="435" t="s">
        <v>199</v>
      </c>
      <c r="D150" s="436"/>
      <c r="E150" s="104">
        <v>33</v>
      </c>
      <c r="F150" s="205">
        <v>33</v>
      </c>
      <c r="G150" s="205">
        <v>14</v>
      </c>
      <c r="H150" s="260">
        <v>1</v>
      </c>
      <c r="I150" s="292">
        <v>9</v>
      </c>
      <c r="J150" s="104">
        <v>1</v>
      </c>
      <c r="K150" s="282">
        <v>79</v>
      </c>
      <c r="L150" s="205">
        <v>1</v>
      </c>
      <c r="M150" s="285">
        <v>0</v>
      </c>
      <c r="N150" s="205">
        <v>0</v>
      </c>
      <c r="O150" s="205">
        <v>0</v>
      </c>
    </row>
    <row r="151" spans="1:15" ht="12" customHeight="1">
      <c r="A151" s="493"/>
      <c r="B151" s="433"/>
      <c r="C151" s="435" t="s">
        <v>200</v>
      </c>
      <c r="D151" s="436"/>
      <c r="E151" s="281">
        <v>9</v>
      </c>
      <c r="F151" s="260">
        <v>9</v>
      </c>
      <c r="G151" s="205">
        <v>1</v>
      </c>
      <c r="H151" s="104">
        <v>0</v>
      </c>
      <c r="I151" s="292">
        <v>0</v>
      </c>
      <c r="J151" s="104">
        <v>0</v>
      </c>
      <c r="K151" s="282">
        <v>0</v>
      </c>
      <c r="L151" s="205">
        <v>0</v>
      </c>
      <c r="M151" s="285">
        <v>0</v>
      </c>
      <c r="N151" s="205">
        <v>0</v>
      </c>
      <c r="O151" s="205">
        <v>0</v>
      </c>
    </row>
    <row r="152" spans="1:15" ht="12" customHeight="1">
      <c r="A152" s="493"/>
      <c r="B152" s="433"/>
      <c r="C152" s="435" t="s">
        <v>201</v>
      </c>
      <c r="D152" s="436"/>
      <c r="E152" s="279">
        <v>9</v>
      </c>
      <c r="F152" s="260">
        <v>9</v>
      </c>
      <c r="G152" s="205">
        <v>3</v>
      </c>
      <c r="H152" s="104">
        <v>1</v>
      </c>
      <c r="I152" s="292">
        <v>1</v>
      </c>
      <c r="J152" s="104">
        <v>0</v>
      </c>
      <c r="K152" s="282">
        <v>0</v>
      </c>
      <c r="L152" s="205">
        <v>0</v>
      </c>
      <c r="M152" s="285">
        <v>0</v>
      </c>
      <c r="N152" s="205">
        <v>0</v>
      </c>
      <c r="O152" s="205">
        <v>0</v>
      </c>
    </row>
    <row r="153" spans="1:15" ht="12" customHeight="1">
      <c r="A153" s="493"/>
      <c r="B153" s="433"/>
      <c r="C153" s="435" t="s">
        <v>409</v>
      </c>
      <c r="D153" s="436"/>
      <c r="E153" s="279">
        <v>18</v>
      </c>
      <c r="F153" s="205">
        <v>18</v>
      </c>
      <c r="G153" s="205">
        <v>1</v>
      </c>
      <c r="H153" s="208">
        <v>0</v>
      </c>
      <c r="I153" s="292">
        <v>0</v>
      </c>
      <c r="J153" s="104">
        <v>0</v>
      </c>
      <c r="K153" s="282">
        <v>0</v>
      </c>
      <c r="L153" s="205">
        <v>0</v>
      </c>
      <c r="M153" s="285">
        <v>0</v>
      </c>
      <c r="N153" s="205">
        <v>0</v>
      </c>
      <c r="O153" s="205">
        <v>0</v>
      </c>
    </row>
    <row r="154" spans="1:15" ht="12" customHeight="1">
      <c r="A154" s="493"/>
      <c r="B154" s="433"/>
      <c r="C154" s="435" t="s">
        <v>247</v>
      </c>
      <c r="D154" s="436"/>
      <c r="E154" s="379">
        <v>18</v>
      </c>
      <c r="F154" s="205">
        <v>18</v>
      </c>
      <c r="G154" s="205">
        <v>6</v>
      </c>
      <c r="H154" s="208">
        <v>0</v>
      </c>
      <c r="I154" s="292">
        <v>0</v>
      </c>
      <c r="J154" s="104">
        <v>0</v>
      </c>
      <c r="K154" s="282">
        <v>0</v>
      </c>
      <c r="L154" s="205">
        <v>0</v>
      </c>
      <c r="M154" s="285">
        <v>0</v>
      </c>
      <c r="N154" s="205">
        <v>0</v>
      </c>
      <c r="O154" s="205">
        <v>0</v>
      </c>
    </row>
    <row r="155" spans="1:15" ht="12" customHeight="1">
      <c r="A155" s="493"/>
      <c r="B155" s="433"/>
      <c r="C155" s="435" t="s">
        <v>466</v>
      </c>
      <c r="D155" s="436"/>
      <c r="E155" s="281">
        <v>18</v>
      </c>
      <c r="F155" s="205">
        <v>18</v>
      </c>
      <c r="G155" s="205">
        <v>5</v>
      </c>
      <c r="H155" s="208">
        <v>0</v>
      </c>
      <c r="I155" s="292">
        <v>0</v>
      </c>
      <c r="J155" s="205">
        <v>0</v>
      </c>
      <c r="K155" s="282">
        <v>0</v>
      </c>
      <c r="L155" s="205">
        <v>0</v>
      </c>
      <c r="M155" s="285">
        <v>0</v>
      </c>
      <c r="N155" s="205">
        <v>0</v>
      </c>
      <c r="O155" s="205">
        <v>0</v>
      </c>
    </row>
    <row r="156" spans="1:15" ht="12" customHeight="1">
      <c r="A156" s="493"/>
      <c r="B156" s="433"/>
      <c r="C156" s="435" t="s">
        <v>334</v>
      </c>
      <c r="D156" s="436"/>
      <c r="E156" s="281">
        <v>8</v>
      </c>
      <c r="F156" s="205">
        <v>8</v>
      </c>
      <c r="G156" s="205">
        <v>5</v>
      </c>
      <c r="H156" s="208">
        <v>0</v>
      </c>
      <c r="I156" s="292">
        <v>0</v>
      </c>
      <c r="J156" s="104">
        <v>0</v>
      </c>
      <c r="K156" s="282">
        <v>0</v>
      </c>
      <c r="L156" s="205">
        <v>0</v>
      </c>
      <c r="M156" s="285">
        <v>0</v>
      </c>
      <c r="N156" s="205">
        <v>0</v>
      </c>
      <c r="O156" s="205">
        <v>0</v>
      </c>
    </row>
    <row r="157" spans="1:15" ht="12" customHeight="1">
      <c r="A157" s="493"/>
      <c r="B157" s="433"/>
      <c r="C157" s="511" t="s">
        <v>346</v>
      </c>
      <c r="D157" s="457"/>
      <c r="E157" s="319">
        <v>9</v>
      </c>
      <c r="F157" s="205">
        <v>9</v>
      </c>
      <c r="G157" s="205">
        <v>4</v>
      </c>
      <c r="H157" s="208">
        <v>0</v>
      </c>
      <c r="I157" s="292">
        <v>0</v>
      </c>
      <c r="J157" s="285">
        <v>0</v>
      </c>
      <c r="K157" s="282">
        <v>0</v>
      </c>
      <c r="L157" s="205">
        <v>0</v>
      </c>
      <c r="M157" s="285">
        <v>0</v>
      </c>
      <c r="N157" s="205">
        <v>0</v>
      </c>
      <c r="O157" s="205">
        <v>0</v>
      </c>
    </row>
    <row r="158" spans="1:15" ht="12" customHeight="1">
      <c r="A158" s="493"/>
      <c r="B158" s="433"/>
      <c r="C158" s="435" t="s">
        <v>362</v>
      </c>
      <c r="D158" s="436"/>
      <c r="E158" s="319">
        <v>9</v>
      </c>
      <c r="F158" s="260">
        <v>9</v>
      </c>
      <c r="G158" s="205">
        <v>19</v>
      </c>
      <c r="H158" s="208">
        <v>0</v>
      </c>
      <c r="I158" s="292">
        <v>0</v>
      </c>
      <c r="J158" s="205">
        <v>0</v>
      </c>
      <c r="K158" s="282">
        <v>0</v>
      </c>
      <c r="L158" s="205">
        <v>0</v>
      </c>
      <c r="M158" s="285">
        <v>0</v>
      </c>
      <c r="N158" s="205">
        <v>0</v>
      </c>
      <c r="O158" s="205">
        <v>0</v>
      </c>
    </row>
    <row r="159" spans="1:15" ht="12" customHeight="1">
      <c r="A159" s="493"/>
      <c r="B159" s="433"/>
      <c r="C159" s="435" t="s">
        <v>559</v>
      </c>
      <c r="D159" s="436"/>
      <c r="E159" s="319">
        <v>9</v>
      </c>
      <c r="F159" s="205">
        <v>9</v>
      </c>
      <c r="G159" s="205">
        <v>8</v>
      </c>
      <c r="H159" s="208">
        <v>0</v>
      </c>
      <c r="I159" s="292">
        <v>0</v>
      </c>
      <c r="J159" s="205">
        <v>0</v>
      </c>
      <c r="K159" s="282">
        <v>0</v>
      </c>
      <c r="L159" s="205">
        <v>0</v>
      </c>
      <c r="M159" s="285">
        <v>0</v>
      </c>
      <c r="N159" s="205">
        <v>0</v>
      </c>
      <c r="O159" s="205">
        <v>0</v>
      </c>
    </row>
    <row r="160" spans="1:15" ht="12" customHeight="1">
      <c r="A160" s="493"/>
      <c r="B160" s="433"/>
      <c r="C160" s="435" t="s">
        <v>574</v>
      </c>
      <c r="D160" s="436"/>
      <c r="E160" s="319">
        <v>9</v>
      </c>
      <c r="F160" s="260">
        <v>8</v>
      </c>
      <c r="G160" s="205">
        <v>27</v>
      </c>
      <c r="H160" s="208">
        <v>0</v>
      </c>
      <c r="I160" s="409">
        <v>0</v>
      </c>
      <c r="J160" s="205">
        <v>0</v>
      </c>
      <c r="K160" s="282">
        <v>0</v>
      </c>
      <c r="L160" s="205">
        <v>0</v>
      </c>
      <c r="M160" s="285">
        <v>0</v>
      </c>
      <c r="N160" s="205">
        <v>0</v>
      </c>
      <c r="O160" s="205">
        <v>0</v>
      </c>
    </row>
    <row r="161" spans="1:15" ht="12" customHeight="1">
      <c r="A161" s="493"/>
      <c r="B161" s="433"/>
      <c r="C161" s="511" t="s">
        <v>575</v>
      </c>
      <c r="D161" s="457"/>
      <c r="E161" s="319">
        <v>9</v>
      </c>
      <c r="F161" s="255">
        <v>9</v>
      </c>
      <c r="G161" s="203">
        <v>2</v>
      </c>
      <c r="H161" s="208">
        <v>0</v>
      </c>
      <c r="I161" s="292">
        <v>0</v>
      </c>
      <c r="J161" s="203">
        <v>0</v>
      </c>
      <c r="K161" s="292">
        <v>0</v>
      </c>
      <c r="L161" s="205">
        <v>0</v>
      </c>
      <c r="M161" s="285">
        <v>0</v>
      </c>
      <c r="N161" s="205">
        <v>0</v>
      </c>
      <c r="O161" s="205">
        <v>0</v>
      </c>
    </row>
    <row r="162" spans="1:15" ht="12" customHeight="1">
      <c r="A162" s="493"/>
      <c r="B162" s="433"/>
      <c r="C162" s="435" t="s">
        <v>704</v>
      </c>
      <c r="D162" s="436"/>
      <c r="E162" s="319">
        <v>9</v>
      </c>
      <c r="F162" s="255">
        <v>8</v>
      </c>
      <c r="G162" s="203">
        <v>7</v>
      </c>
      <c r="H162" s="208">
        <v>0</v>
      </c>
      <c r="I162" s="292">
        <v>0</v>
      </c>
      <c r="J162" s="203">
        <v>1</v>
      </c>
      <c r="K162" s="292">
        <v>8</v>
      </c>
      <c r="L162" s="205">
        <v>0</v>
      </c>
      <c r="M162" s="285">
        <v>1</v>
      </c>
      <c r="N162" s="205">
        <v>0</v>
      </c>
      <c r="O162" s="205">
        <v>0</v>
      </c>
    </row>
    <row r="163" spans="1:15" ht="12" customHeight="1">
      <c r="A163" s="645"/>
      <c r="B163" s="502"/>
      <c r="C163" s="494" t="s">
        <v>715</v>
      </c>
      <c r="D163" s="495"/>
      <c r="E163" s="310">
        <v>9</v>
      </c>
      <c r="F163" s="271">
        <v>5</v>
      </c>
      <c r="G163" s="227">
        <v>3</v>
      </c>
      <c r="H163" s="227">
        <v>1</v>
      </c>
      <c r="I163" s="295">
        <v>0</v>
      </c>
      <c r="J163" s="227">
        <v>1</v>
      </c>
      <c r="K163" s="295">
        <v>1</v>
      </c>
      <c r="L163" s="285">
        <v>0</v>
      </c>
      <c r="M163" s="205">
        <v>1</v>
      </c>
      <c r="N163" s="205">
        <v>0</v>
      </c>
      <c r="O163" s="205">
        <v>0</v>
      </c>
    </row>
    <row r="164" spans="1:15" ht="12" customHeight="1">
      <c r="A164" s="439" t="s">
        <v>183</v>
      </c>
      <c r="B164" s="484"/>
      <c r="C164" s="439">
        <v>44</v>
      </c>
      <c r="D164" s="440"/>
      <c r="E164" s="53">
        <v>594</v>
      </c>
      <c r="F164" s="52">
        <v>579</v>
      </c>
      <c r="G164" s="52">
        <v>266</v>
      </c>
      <c r="H164" s="52">
        <v>15</v>
      </c>
      <c r="I164" s="179">
        <v>2.746666666666667</v>
      </c>
      <c r="J164" s="170">
        <v>11</v>
      </c>
      <c r="K164" s="179">
        <v>29.272727272727273</v>
      </c>
      <c r="L164" s="52">
        <v>2</v>
      </c>
      <c r="M164" s="52">
        <v>6</v>
      </c>
      <c r="N164" s="52">
        <v>1</v>
      </c>
      <c r="O164" s="52">
        <v>2</v>
      </c>
    </row>
    <row r="165" spans="1:15" ht="12" customHeight="1">
      <c r="A165" s="507" t="s">
        <v>33</v>
      </c>
      <c r="B165" s="481" t="s">
        <v>361</v>
      </c>
      <c r="C165" s="460" t="s">
        <v>204</v>
      </c>
      <c r="D165" s="461"/>
      <c r="E165" s="279">
        <v>9</v>
      </c>
      <c r="F165" s="205">
        <v>9</v>
      </c>
      <c r="G165" s="205">
        <v>22</v>
      </c>
      <c r="H165" s="205">
        <v>1</v>
      </c>
      <c r="I165" s="378">
        <v>10</v>
      </c>
      <c r="J165" s="205">
        <v>0</v>
      </c>
      <c r="K165" s="378">
        <v>0</v>
      </c>
      <c r="L165" s="104">
        <v>0</v>
      </c>
      <c r="M165" s="104">
        <v>0</v>
      </c>
      <c r="N165" s="104">
        <v>0</v>
      </c>
      <c r="O165" s="104">
        <v>0</v>
      </c>
    </row>
    <row r="166" spans="1:15" ht="12" customHeight="1">
      <c r="A166" s="493"/>
      <c r="B166" s="433"/>
      <c r="C166" s="435" t="s">
        <v>217</v>
      </c>
      <c r="D166" s="436"/>
      <c r="E166" s="279">
        <v>18</v>
      </c>
      <c r="F166" s="205">
        <v>18</v>
      </c>
      <c r="G166" s="205">
        <v>27</v>
      </c>
      <c r="H166" s="205">
        <v>0</v>
      </c>
      <c r="I166" s="378">
        <v>0</v>
      </c>
      <c r="J166" s="205">
        <v>0</v>
      </c>
      <c r="K166" s="378">
        <v>0</v>
      </c>
      <c r="L166" s="104">
        <v>0</v>
      </c>
      <c r="M166" s="104">
        <v>0</v>
      </c>
      <c r="N166" s="104">
        <v>0</v>
      </c>
      <c r="O166" s="104">
        <v>0</v>
      </c>
    </row>
    <row r="167" spans="1:15" ht="12" customHeight="1">
      <c r="A167" s="493"/>
      <c r="B167" s="433"/>
      <c r="C167" s="435" t="s">
        <v>278</v>
      </c>
      <c r="D167" s="436"/>
      <c r="E167" s="279">
        <v>9</v>
      </c>
      <c r="F167" s="205">
        <v>9</v>
      </c>
      <c r="G167" s="205">
        <v>60</v>
      </c>
      <c r="H167" s="205">
        <v>0</v>
      </c>
      <c r="I167" s="378">
        <v>0</v>
      </c>
      <c r="J167" s="205">
        <v>0</v>
      </c>
      <c r="K167" s="378">
        <v>0</v>
      </c>
      <c r="L167" s="104">
        <v>0</v>
      </c>
      <c r="M167" s="104">
        <v>0</v>
      </c>
      <c r="N167" s="104">
        <v>0</v>
      </c>
      <c r="O167" s="104">
        <v>0</v>
      </c>
    </row>
    <row r="168" spans="1:15" ht="12" customHeight="1">
      <c r="A168" s="493"/>
      <c r="B168" s="433"/>
      <c r="C168" s="435" t="s">
        <v>251</v>
      </c>
      <c r="D168" s="436"/>
      <c r="E168" s="279">
        <v>9</v>
      </c>
      <c r="F168" s="205">
        <v>9</v>
      </c>
      <c r="G168" s="205">
        <v>8</v>
      </c>
      <c r="H168" s="205">
        <v>0</v>
      </c>
      <c r="I168" s="378">
        <v>0</v>
      </c>
      <c r="J168" s="205">
        <v>0</v>
      </c>
      <c r="K168" s="378">
        <v>0</v>
      </c>
      <c r="L168" s="104">
        <v>0</v>
      </c>
      <c r="M168" s="104">
        <v>0</v>
      </c>
      <c r="N168" s="104">
        <v>0</v>
      </c>
      <c r="O168" s="104">
        <v>0</v>
      </c>
    </row>
    <row r="169" spans="1:15" ht="12" customHeight="1">
      <c r="A169" s="493"/>
      <c r="B169" s="433"/>
      <c r="C169" s="435" t="s">
        <v>430</v>
      </c>
      <c r="D169" s="436"/>
      <c r="E169" s="279">
        <v>9</v>
      </c>
      <c r="F169" s="205">
        <v>9</v>
      </c>
      <c r="G169" s="205">
        <v>80</v>
      </c>
      <c r="H169" s="205">
        <v>0</v>
      </c>
      <c r="I169" s="378">
        <v>0</v>
      </c>
      <c r="J169" s="205">
        <v>0</v>
      </c>
      <c r="K169" s="378">
        <v>0</v>
      </c>
      <c r="L169" s="104">
        <v>0</v>
      </c>
      <c r="M169" s="104">
        <v>0</v>
      </c>
      <c r="N169" s="104">
        <v>0</v>
      </c>
      <c r="O169" s="104">
        <v>0</v>
      </c>
    </row>
    <row r="170" spans="1:15" ht="12" customHeight="1">
      <c r="A170" s="493"/>
      <c r="B170" s="433"/>
      <c r="C170" s="435" t="s">
        <v>372</v>
      </c>
      <c r="D170" s="436"/>
      <c r="E170" s="419" t="s">
        <v>700</v>
      </c>
      <c r="F170" s="417"/>
      <c r="G170" s="417"/>
      <c r="H170" s="417"/>
      <c r="I170" s="418"/>
      <c r="J170" s="417"/>
      <c r="K170" s="418"/>
      <c r="L170" s="288"/>
      <c r="M170" s="288"/>
      <c r="N170" s="288"/>
      <c r="O170" s="288"/>
    </row>
    <row r="171" spans="1:15" ht="12" customHeight="1">
      <c r="A171" s="493"/>
      <c r="B171" s="433"/>
      <c r="C171" s="435" t="s">
        <v>435</v>
      </c>
      <c r="D171" s="436"/>
      <c r="E171" s="279">
        <v>9</v>
      </c>
      <c r="F171" s="205">
        <v>9</v>
      </c>
      <c r="G171" s="205">
        <v>48</v>
      </c>
      <c r="H171" s="205">
        <v>0</v>
      </c>
      <c r="I171" s="378">
        <v>0</v>
      </c>
      <c r="J171" s="205">
        <v>0</v>
      </c>
      <c r="K171" s="378">
        <v>0</v>
      </c>
      <c r="L171" s="104">
        <v>0</v>
      </c>
      <c r="M171" s="104">
        <v>0</v>
      </c>
      <c r="N171" s="104">
        <v>0</v>
      </c>
      <c r="O171" s="104">
        <v>0</v>
      </c>
    </row>
    <row r="172" spans="1:15" ht="12" customHeight="1">
      <c r="A172" s="493"/>
      <c r="B172" s="433"/>
      <c r="C172" s="435" t="s">
        <v>455</v>
      </c>
      <c r="D172" s="436"/>
      <c r="E172" s="279">
        <v>9</v>
      </c>
      <c r="F172" s="205">
        <v>9</v>
      </c>
      <c r="G172" s="205">
        <v>50</v>
      </c>
      <c r="H172" s="205">
        <v>0</v>
      </c>
      <c r="I172" s="378">
        <v>0</v>
      </c>
      <c r="J172" s="205">
        <v>0</v>
      </c>
      <c r="K172" s="378">
        <v>0</v>
      </c>
      <c r="L172" s="104">
        <v>0</v>
      </c>
      <c r="M172" s="104">
        <v>0</v>
      </c>
      <c r="N172" s="104">
        <v>0</v>
      </c>
      <c r="O172" s="104">
        <v>0</v>
      </c>
    </row>
    <row r="173" spans="1:15" ht="12" customHeight="1">
      <c r="A173" s="493"/>
      <c r="B173" s="433"/>
      <c r="C173" s="435" t="s">
        <v>462</v>
      </c>
      <c r="D173" s="436"/>
      <c r="E173" s="279">
        <v>9</v>
      </c>
      <c r="F173" s="205">
        <v>7</v>
      </c>
      <c r="G173" s="205">
        <v>23</v>
      </c>
      <c r="H173" s="205">
        <v>0</v>
      </c>
      <c r="I173" s="378">
        <v>0</v>
      </c>
      <c r="J173" s="205">
        <v>0</v>
      </c>
      <c r="K173" s="378">
        <v>0</v>
      </c>
      <c r="L173" s="104">
        <v>0</v>
      </c>
      <c r="M173" s="104">
        <v>0</v>
      </c>
      <c r="N173" s="104">
        <v>0</v>
      </c>
      <c r="O173" s="104">
        <v>0</v>
      </c>
    </row>
    <row r="174" spans="1:15" ht="12" customHeight="1">
      <c r="A174" s="493"/>
      <c r="B174" s="433"/>
      <c r="C174" s="435" t="s">
        <v>304</v>
      </c>
      <c r="D174" s="436"/>
      <c r="E174" s="281">
        <v>9</v>
      </c>
      <c r="F174" s="104">
        <v>9</v>
      </c>
      <c r="G174" s="104">
        <v>64</v>
      </c>
      <c r="H174" s="104">
        <v>0</v>
      </c>
      <c r="I174" s="377">
        <v>0</v>
      </c>
      <c r="J174" s="104">
        <v>0</v>
      </c>
      <c r="K174" s="377">
        <v>0</v>
      </c>
      <c r="L174" s="104">
        <v>0</v>
      </c>
      <c r="M174" s="104">
        <v>0</v>
      </c>
      <c r="N174" s="104">
        <v>0</v>
      </c>
      <c r="O174" s="104">
        <v>0</v>
      </c>
    </row>
    <row r="175" spans="1:15" ht="12" customHeight="1">
      <c r="A175" s="493"/>
      <c r="B175" s="433"/>
      <c r="C175" s="435" t="s">
        <v>343</v>
      </c>
      <c r="D175" s="436"/>
      <c r="E175" s="279">
        <v>18</v>
      </c>
      <c r="F175" s="205">
        <v>18</v>
      </c>
      <c r="G175" s="205">
        <v>5</v>
      </c>
      <c r="H175" s="205">
        <v>1</v>
      </c>
      <c r="I175" s="377">
        <v>1</v>
      </c>
      <c r="J175" s="205">
        <v>0</v>
      </c>
      <c r="K175" s="378">
        <v>0</v>
      </c>
      <c r="L175" s="104">
        <v>0</v>
      </c>
      <c r="M175" s="104">
        <v>0</v>
      </c>
      <c r="N175" s="104">
        <v>0</v>
      </c>
      <c r="O175" s="104">
        <v>0</v>
      </c>
    </row>
    <row r="176" spans="1:15" ht="12" customHeight="1">
      <c r="A176" s="493"/>
      <c r="B176" s="433"/>
      <c r="C176" s="435" t="s">
        <v>454</v>
      </c>
      <c r="D176" s="436"/>
      <c r="E176" s="279">
        <v>9</v>
      </c>
      <c r="F176" s="205">
        <v>9</v>
      </c>
      <c r="G176" s="205">
        <v>74</v>
      </c>
      <c r="H176" s="205">
        <v>0</v>
      </c>
      <c r="I176" s="378">
        <v>0</v>
      </c>
      <c r="J176" s="205">
        <v>0</v>
      </c>
      <c r="K176" s="378">
        <v>0</v>
      </c>
      <c r="L176" s="104">
        <v>0</v>
      </c>
      <c r="M176" s="104">
        <v>0</v>
      </c>
      <c r="N176" s="104">
        <v>0</v>
      </c>
      <c r="O176" s="104">
        <v>0</v>
      </c>
    </row>
    <row r="177" spans="1:15" ht="12" customHeight="1">
      <c r="A177" s="493"/>
      <c r="B177" s="433"/>
      <c r="C177" s="435" t="s">
        <v>543</v>
      </c>
      <c r="D177" s="436"/>
      <c r="E177" s="279">
        <v>9</v>
      </c>
      <c r="F177" s="205">
        <v>9</v>
      </c>
      <c r="G177" s="205">
        <v>76</v>
      </c>
      <c r="H177" s="205">
        <v>0</v>
      </c>
      <c r="I177" s="378">
        <v>0</v>
      </c>
      <c r="J177" s="205">
        <v>0</v>
      </c>
      <c r="K177" s="378">
        <v>0</v>
      </c>
      <c r="L177" s="104">
        <v>0</v>
      </c>
      <c r="M177" s="104">
        <v>0</v>
      </c>
      <c r="N177" s="104">
        <v>0</v>
      </c>
      <c r="O177" s="104">
        <v>0</v>
      </c>
    </row>
    <row r="178" spans="1:15" ht="12" customHeight="1">
      <c r="A178" s="493"/>
      <c r="B178" s="433"/>
      <c r="C178" s="435" t="s">
        <v>545</v>
      </c>
      <c r="D178" s="436"/>
      <c r="E178" s="279">
        <v>9</v>
      </c>
      <c r="F178" s="205">
        <v>9</v>
      </c>
      <c r="G178" s="205">
        <v>17</v>
      </c>
      <c r="H178" s="205">
        <v>0</v>
      </c>
      <c r="I178" s="378">
        <v>0</v>
      </c>
      <c r="J178" s="205">
        <v>0</v>
      </c>
      <c r="K178" s="378">
        <v>0</v>
      </c>
      <c r="L178" s="104">
        <v>0</v>
      </c>
      <c r="M178" s="104">
        <v>0</v>
      </c>
      <c r="N178" s="104">
        <v>0</v>
      </c>
      <c r="O178" s="104">
        <v>0</v>
      </c>
    </row>
    <row r="179" spans="1:15" ht="12" customHeight="1">
      <c r="A179" s="493"/>
      <c r="B179" s="432" t="s">
        <v>339</v>
      </c>
      <c r="C179" s="435" t="s">
        <v>373</v>
      </c>
      <c r="D179" s="436"/>
      <c r="E179" s="279">
        <v>9</v>
      </c>
      <c r="F179" s="205">
        <v>9</v>
      </c>
      <c r="G179" s="205">
        <v>2</v>
      </c>
      <c r="H179" s="205">
        <v>0</v>
      </c>
      <c r="I179" s="378">
        <v>0</v>
      </c>
      <c r="J179" s="205">
        <v>0</v>
      </c>
      <c r="K179" s="378">
        <v>0</v>
      </c>
      <c r="L179" s="104">
        <v>0</v>
      </c>
      <c r="M179" s="104">
        <v>0</v>
      </c>
      <c r="N179" s="104">
        <v>0</v>
      </c>
      <c r="O179" s="104">
        <v>0</v>
      </c>
    </row>
    <row r="180" spans="1:15" ht="12" customHeight="1">
      <c r="A180" s="645"/>
      <c r="B180" s="502"/>
      <c r="C180" s="479" t="s">
        <v>459</v>
      </c>
      <c r="D180" s="480"/>
      <c r="E180" s="317">
        <v>18</v>
      </c>
      <c r="F180" s="203">
        <v>18</v>
      </c>
      <c r="G180" s="203">
        <v>3</v>
      </c>
      <c r="H180" s="203">
        <v>1</v>
      </c>
      <c r="I180" s="381">
        <v>3</v>
      </c>
      <c r="J180" s="203">
        <v>0</v>
      </c>
      <c r="K180" s="381">
        <v>0</v>
      </c>
      <c r="L180" s="104">
        <v>0</v>
      </c>
      <c r="M180" s="104">
        <v>0</v>
      </c>
      <c r="N180" s="104">
        <v>0</v>
      </c>
      <c r="O180" s="104">
        <v>0</v>
      </c>
    </row>
    <row r="181" spans="1:15" ht="13.5">
      <c r="A181" s="439" t="s">
        <v>29</v>
      </c>
      <c r="B181" s="484"/>
      <c r="C181" s="439">
        <v>16</v>
      </c>
      <c r="D181" s="440"/>
      <c r="E181" s="58">
        <v>162</v>
      </c>
      <c r="F181" s="58">
        <v>160</v>
      </c>
      <c r="G181" s="58">
        <v>559</v>
      </c>
      <c r="H181" s="58">
        <v>3</v>
      </c>
      <c r="I181" s="179">
        <v>4.666666666666667</v>
      </c>
      <c r="J181" s="172">
        <v>0</v>
      </c>
      <c r="K181" s="179">
        <v>0</v>
      </c>
      <c r="L181" s="58">
        <v>0</v>
      </c>
      <c r="M181" s="58">
        <v>0</v>
      </c>
      <c r="N181" s="58">
        <v>0</v>
      </c>
      <c r="O181" s="58">
        <v>0</v>
      </c>
    </row>
    <row r="182" spans="1:15" s="7" customFormat="1" ht="13.5">
      <c r="A182" s="451" t="s">
        <v>28</v>
      </c>
      <c r="B182" s="523"/>
      <c r="C182" s="19" t="s">
        <v>258</v>
      </c>
      <c r="D182" s="12" t="s">
        <v>259</v>
      </c>
      <c r="E182" s="444">
        <v>4065</v>
      </c>
      <c r="F182" s="444">
        <v>3943</v>
      </c>
      <c r="G182" s="444">
        <v>2148</v>
      </c>
      <c r="H182" s="444">
        <v>95</v>
      </c>
      <c r="I182" s="602">
        <v>3.1305263157894734</v>
      </c>
      <c r="J182" s="444">
        <v>80</v>
      </c>
      <c r="K182" s="602">
        <v>30.167</v>
      </c>
      <c r="L182" s="444">
        <v>35</v>
      </c>
      <c r="M182" s="444">
        <v>21</v>
      </c>
      <c r="N182" s="444">
        <v>1</v>
      </c>
      <c r="O182" s="444">
        <v>23</v>
      </c>
    </row>
    <row r="183" spans="1:15" s="7" customFormat="1" ht="13.5" customHeight="1">
      <c r="A183" s="524"/>
      <c r="B183" s="525"/>
      <c r="C183" s="608">
        <v>261</v>
      </c>
      <c r="D183" s="606">
        <v>167</v>
      </c>
      <c r="E183" s="445"/>
      <c r="F183" s="445"/>
      <c r="G183" s="445"/>
      <c r="H183" s="445"/>
      <c r="I183" s="603"/>
      <c r="J183" s="445"/>
      <c r="K183" s="603"/>
      <c r="L183" s="445"/>
      <c r="M183" s="445"/>
      <c r="N183" s="445"/>
      <c r="O183" s="445"/>
    </row>
    <row r="184" spans="1:15" s="7" customFormat="1" ht="13.5" customHeight="1">
      <c r="A184" s="526"/>
      <c r="B184" s="527"/>
      <c r="C184" s="609"/>
      <c r="D184" s="607"/>
      <c r="E184" s="446"/>
      <c r="F184" s="446"/>
      <c r="G184" s="446"/>
      <c r="H184" s="446"/>
      <c r="I184" s="604"/>
      <c r="J184" s="446"/>
      <c r="K184" s="604"/>
      <c r="L184" s="446"/>
      <c r="M184" s="446"/>
      <c r="N184" s="446"/>
      <c r="O184" s="446"/>
    </row>
    <row r="185" spans="3:5" ht="11.25">
      <c r="C185" s="1"/>
      <c r="D185" s="1"/>
      <c r="E185" s="10"/>
    </row>
    <row r="186" spans="13:15" ht="11.25">
      <c r="M186" s="7"/>
      <c r="N186" s="7"/>
      <c r="O186" s="7"/>
    </row>
    <row r="187" spans="13:15" ht="11.25">
      <c r="M187" s="7"/>
      <c r="N187" s="7"/>
      <c r="O187" s="7"/>
    </row>
  </sheetData>
  <sheetProtection/>
  <mergeCells count="235">
    <mergeCell ref="A182:B184"/>
    <mergeCell ref="C166:D166"/>
    <mergeCell ref="A119:B119"/>
    <mergeCell ref="C137:D137"/>
    <mergeCell ref="C146:D146"/>
    <mergeCell ref="C134:D134"/>
    <mergeCell ref="C119:D119"/>
    <mergeCell ref="C152:D152"/>
    <mergeCell ref="C141:D141"/>
    <mergeCell ref="C135:D135"/>
    <mergeCell ref="C139:D139"/>
    <mergeCell ref="C142:D142"/>
    <mergeCell ref="C132:D132"/>
    <mergeCell ref="C112:D112"/>
    <mergeCell ref="C104:D104"/>
    <mergeCell ref="C128:D128"/>
    <mergeCell ref="C129:D129"/>
    <mergeCell ref="C122:D122"/>
    <mergeCell ref="C130:D130"/>
    <mergeCell ref="C123:D123"/>
    <mergeCell ref="A181:B181"/>
    <mergeCell ref="A165:A180"/>
    <mergeCell ref="C177:D177"/>
    <mergeCell ref="C176:D176"/>
    <mergeCell ref="B179:B180"/>
    <mergeCell ref="C140:D140"/>
    <mergeCell ref="B165:B178"/>
    <mergeCell ref="C181:D181"/>
    <mergeCell ref="B143:B147"/>
    <mergeCell ref="C143:D143"/>
    <mergeCell ref="C172:D172"/>
    <mergeCell ref="C171:D171"/>
    <mergeCell ref="C178:D178"/>
    <mergeCell ref="C149:D149"/>
    <mergeCell ref="C173:D173"/>
    <mergeCell ref="C168:D168"/>
    <mergeCell ref="C160:D160"/>
    <mergeCell ref="C158:D158"/>
    <mergeCell ref="C167:D167"/>
    <mergeCell ref="C174:D174"/>
    <mergeCell ref="C147:D147"/>
    <mergeCell ref="B149:B163"/>
    <mergeCell ref="A164:B164"/>
    <mergeCell ref="C164:D164"/>
    <mergeCell ref="A120:A163"/>
    <mergeCell ref="C151:D151"/>
    <mergeCell ref="C154:D154"/>
    <mergeCell ref="C120:D120"/>
    <mergeCell ref="C121:D121"/>
    <mergeCell ref="C125:D125"/>
    <mergeCell ref="C127:D127"/>
    <mergeCell ref="C183:C184"/>
    <mergeCell ref="C156:D156"/>
    <mergeCell ref="E182:E184"/>
    <mergeCell ref="C175:D175"/>
    <mergeCell ref="C165:D165"/>
    <mergeCell ref="C169:D169"/>
    <mergeCell ref="C155:D155"/>
    <mergeCell ref="C179:D179"/>
    <mergeCell ref="C157:D157"/>
    <mergeCell ref="O182:O184"/>
    <mergeCell ref="I182:I184"/>
    <mergeCell ref="K182:K184"/>
    <mergeCell ref="L182:L184"/>
    <mergeCell ref="M182:M184"/>
    <mergeCell ref="N182:N184"/>
    <mergeCell ref="J182:J184"/>
    <mergeCell ref="H182:H184"/>
    <mergeCell ref="C170:D170"/>
    <mergeCell ref="C150:D150"/>
    <mergeCell ref="C145:D145"/>
    <mergeCell ref="C161:D161"/>
    <mergeCell ref="C159:D159"/>
    <mergeCell ref="C163:D163"/>
    <mergeCell ref="D183:D184"/>
    <mergeCell ref="C180:D180"/>
    <mergeCell ref="G182:G184"/>
    <mergeCell ref="F182:F184"/>
    <mergeCell ref="C107:D107"/>
    <mergeCell ref="C153:D153"/>
    <mergeCell ref="C148:D148"/>
    <mergeCell ref="C133:D133"/>
    <mergeCell ref="C116:D116"/>
    <mergeCell ref="C144:D144"/>
    <mergeCell ref="C136:D136"/>
    <mergeCell ref="C126:D126"/>
    <mergeCell ref="C124:D124"/>
    <mergeCell ref="C101:D101"/>
    <mergeCell ref="C118:D118"/>
    <mergeCell ref="C108:D108"/>
    <mergeCell ref="C114:D114"/>
    <mergeCell ref="C115:D115"/>
    <mergeCell ref="C138:D138"/>
    <mergeCell ref="C111:D111"/>
    <mergeCell ref="C113:D113"/>
    <mergeCell ref="C102:D102"/>
    <mergeCell ref="C109:D109"/>
    <mergeCell ref="J6:K6"/>
    <mergeCell ref="C14:D14"/>
    <mergeCell ref="C17:D17"/>
    <mergeCell ref="C18:D18"/>
    <mergeCell ref="C9:D9"/>
    <mergeCell ref="C106:D106"/>
    <mergeCell ref="F6:F7"/>
    <mergeCell ref="C92:D92"/>
    <mergeCell ref="C89:D89"/>
    <mergeCell ref="C37:D37"/>
    <mergeCell ref="C103:D103"/>
    <mergeCell ref="C62:D62"/>
    <mergeCell ref="C8:D8"/>
    <mergeCell ref="C97:D97"/>
    <mergeCell ref="C93:D93"/>
    <mergeCell ref="C20:D20"/>
    <mergeCell ref="C36:D36"/>
    <mergeCell ref="C33:D33"/>
    <mergeCell ref="C50:D50"/>
    <mergeCell ref="C41:D41"/>
    <mergeCell ref="C105:D105"/>
    <mergeCell ref="C99:D99"/>
    <mergeCell ref="C98:D98"/>
    <mergeCell ref="C96:D96"/>
    <mergeCell ref="C90:D90"/>
    <mergeCell ref="C22:D22"/>
    <mergeCell ref="C31:D31"/>
    <mergeCell ref="C63:D63"/>
    <mergeCell ref="C28:D28"/>
    <mergeCell ref="C29:D29"/>
    <mergeCell ref="C21:D21"/>
    <mergeCell ref="C32:D32"/>
    <mergeCell ref="C16:D16"/>
    <mergeCell ref="C15:D15"/>
    <mergeCell ref="H6:I6"/>
    <mergeCell ref="C78:D78"/>
    <mergeCell ref="C10:D10"/>
    <mergeCell ref="C11:D11"/>
    <mergeCell ref="C72:D72"/>
    <mergeCell ref="C73:D73"/>
    <mergeCell ref="C26:D26"/>
    <mergeCell ref="C19:D19"/>
    <mergeCell ref="C81:D81"/>
    <mergeCell ref="B73:B87"/>
    <mergeCell ref="C13:D13"/>
    <mergeCell ref="L6:O6"/>
    <mergeCell ref="C23:D23"/>
    <mergeCell ref="C34:D34"/>
    <mergeCell ref="E6:E7"/>
    <mergeCell ref="C12:D12"/>
    <mergeCell ref="G6:G7"/>
    <mergeCell ref="C25:D25"/>
    <mergeCell ref="C75:D75"/>
    <mergeCell ref="C82:D82"/>
    <mergeCell ref="C6:D7"/>
    <mergeCell ref="C85:D85"/>
    <mergeCell ref="C83:D83"/>
    <mergeCell ref="C76:D76"/>
    <mergeCell ref="C38:D38"/>
    <mergeCell ref="C35:D35"/>
    <mergeCell ref="C27:D27"/>
    <mergeCell ref="C42:D42"/>
    <mergeCell ref="C43:D43"/>
    <mergeCell ref="B56:B59"/>
    <mergeCell ref="B60:B61"/>
    <mergeCell ref="C79:D79"/>
    <mergeCell ref="C65:D65"/>
    <mergeCell ref="C71:D71"/>
    <mergeCell ref="C74:D74"/>
    <mergeCell ref="C67:D67"/>
    <mergeCell ref="B96:B101"/>
    <mergeCell ref="C51:D51"/>
    <mergeCell ref="B67:B69"/>
    <mergeCell ref="B49:B52"/>
    <mergeCell ref="C70:D70"/>
    <mergeCell ref="C80:D80"/>
    <mergeCell ref="C87:D87"/>
    <mergeCell ref="C100:D100"/>
    <mergeCell ref="C95:D95"/>
    <mergeCell ref="B62:B63"/>
    <mergeCell ref="B45:B48"/>
    <mergeCell ref="C52:D52"/>
    <mergeCell ref="C56:D56"/>
    <mergeCell ref="C60:D60"/>
    <mergeCell ref="C64:D64"/>
    <mergeCell ref="C49:D49"/>
    <mergeCell ref="C45:D45"/>
    <mergeCell ref="C54:D54"/>
    <mergeCell ref="B65:B66"/>
    <mergeCell ref="A93:A118"/>
    <mergeCell ref="C47:D47"/>
    <mergeCell ref="C59:D59"/>
    <mergeCell ref="C69:D69"/>
    <mergeCell ref="C86:D86"/>
    <mergeCell ref="A73:A92"/>
    <mergeCell ref="B53:B55"/>
    <mergeCell ref="C55:D55"/>
    <mergeCell ref="A72:B72"/>
    <mergeCell ref="C66:D66"/>
    <mergeCell ref="C44:D44"/>
    <mergeCell ref="C68:D68"/>
    <mergeCell ref="C48:D48"/>
    <mergeCell ref="C84:D84"/>
    <mergeCell ref="C46:D46"/>
    <mergeCell ref="C58:D58"/>
    <mergeCell ref="C77:D77"/>
    <mergeCell ref="C57:D57"/>
    <mergeCell ref="C53:D53"/>
    <mergeCell ref="B93:B95"/>
    <mergeCell ref="C110:D110"/>
    <mergeCell ref="A8:A33"/>
    <mergeCell ref="B30:B31"/>
    <mergeCell ref="B17:B18"/>
    <mergeCell ref="C88:D88"/>
    <mergeCell ref="C61:D61"/>
    <mergeCell ref="C40:D40"/>
    <mergeCell ref="B24:B29"/>
    <mergeCell ref="C39:D39"/>
    <mergeCell ref="B13:B16"/>
    <mergeCell ref="A34:B34"/>
    <mergeCell ref="A35:A71"/>
    <mergeCell ref="B120:B142"/>
    <mergeCell ref="B102:B118"/>
    <mergeCell ref="C91:D91"/>
    <mergeCell ref="C117:D117"/>
    <mergeCell ref="C131:D131"/>
    <mergeCell ref="C94:D94"/>
    <mergeCell ref="B88:B91"/>
    <mergeCell ref="C162:D162"/>
    <mergeCell ref="C30:D30"/>
    <mergeCell ref="C24:D24"/>
    <mergeCell ref="A6:A7"/>
    <mergeCell ref="B6:B7"/>
    <mergeCell ref="B8:B12"/>
    <mergeCell ref="B40:B44"/>
    <mergeCell ref="B36:B39"/>
    <mergeCell ref="B20:B22"/>
    <mergeCell ref="B32:B33"/>
  </mergeCells>
  <conditionalFormatting sqref="I119">
    <cfRule type="containsBlanks" priority="10" dxfId="0" stopIfTrue="1">
      <formula>LEN(TRIM(I119))=0</formula>
    </cfRule>
  </conditionalFormatting>
  <conditionalFormatting sqref="I72">
    <cfRule type="containsBlanks" priority="11" dxfId="0" stopIfTrue="1">
      <formula>LEN(TRIM(I72))=0</formula>
    </cfRule>
  </conditionalFormatting>
  <conditionalFormatting sqref="I164">
    <cfRule type="containsBlanks" priority="9" dxfId="0" stopIfTrue="1">
      <formula>LEN(TRIM(I164))=0</formula>
    </cfRule>
  </conditionalFormatting>
  <conditionalFormatting sqref="I181">
    <cfRule type="containsBlanks" priority="8" dxfId="0" stopIfTrue="1">
      <formula>LEN(TRIM(I181))=0</formula>
    </cfRule>
  </conditionalFormatting>
  <conditionalFormatting sqref="K119">
    <cfRule type="containsBlanks" priority="5" dxfId="0" stopIfTrue="1">
      <formula>LEN(TRIM(K119))=0</formula>
    </cfRule>
  </conditionalFormatting>
  <conditionalFormatting sqref="K72">
    <cfRule type="containsBlanks" priority="6" dxfId="0" stopIfTrue="1">
      <formula>LEN(TRIM(K72))=0</formula>
    </cfRule>
  </conditionalFormatting>
  <conditionalFormatting sqref="K164">
    <cfRule type="containsBlanks" priority="4" dxfId="0" stopIfTrue="1">
      <formula>LEN(TRIM(K164))=0</formula>
    </cfRule>
  </conditionalFormatting>
  <conditionalFormatting sqref="K181">
    <cfRule type="containsBlanks" priority="3" dxfId="0" stopIfTrue="1">
      <formula>LEN(TRIM(K181))=0</formula>
    </cfRule>
  </conditionalFormatting>
  <conditionalFormatting sqref="K34">
    <cfRule type="containsBlanks" priority="1" dxfId="0" stopIfTrue="1">
      <formula>LEN(TRIM(K34))=0</formula>
    </cfRule>
  </conditionalFormatting>
  <conditionalFormatting sqref="I34">
    <cfRule type="containsBlanks" priority="2" dxfId="0" stopIfTrue="1">
      <formula>LEN(TRIM(I34))=0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2" r:id="rId1"/>
  <rowBreaks count="1" manualBreakCount="1">
    <brk id="92"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2017-03-22T00:52:02Z</cp:lastPrinted>
  <dcterms:created xsi:type="dcterms:W3CDTF">1999-06-04T03:04:25Z</dcterms:created>
  <dcterms:modified xsi:type="dcterms:W3CDTF">2017-12-28T07:29:50Z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