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LS720DD6D\share\02 R5\01主催事業\17利用事前研修会\利用事前研修会５\令和６年度HP用excel\令和6年度夏型資料集\HP\"/>
    </mc:Choice>
  </mc:AlternateContent>
  <bookViews>
    <workbookView xWindow="0" yWindow="0" windowWidth="19200" windowHeight="11445" tabRatio="744" firstSheet="14" activeTab="16"/>
  </bookViews>
  <sheets>
    <sheet name="令和6年度　夏型事務手続き資料集" sheetId="1" r:id="rId1"/>
    <sheet name="食事数確認票P1" sheetId="3" r:id="rId2"/>
    <sheet name="食事数確認票 記入例P2 (2)" sheetId="19" r:id="rId3"/>
    <sheet name="食事数確認票 記入例P2" sheetId="4" r:id="rId4"/>
    <sheet name="アレルギーに関する調査票一般用P3" sheetId="18" r:id="rId5"/>
    <sheet name="一般用　記入例P4" sheetId="6" r:id="rId6"/>
    <sheet name="登山支援ボランティア依頼申込書P5" sheetId="2" r:id="rId7"/>
    <sheet name="自然の家使用許可申請書P6" sheetId="8" r:id="rId8"/>
    <sheet name="使用許可書記入例P7" sheetId="7" r:id="rId9"/>
    <sheet name="活動プログラム用紙P8" sheetId="11" r:id="rId10"/>
    <sheet name="活動プログラム記入例P９" sheetId="12" r:id="rId11"/>
    <sheet name="利用者名簿P１0" sheetId="9" r:id="rId12"/>
    <sheet name="利用者名簿（児童生徒用）P11" sheetId="13" r:id="rId13"/>
    <sheet name="変更点連絡用送信票P12" sheetId="14" r:id="rId14"/>
    <sheet name="ことりハウス減免申請書（一般団体）P１３" sheetId="17" r:id="rId15"/>
    <sheet name="ことりハウス減免申請書（学校用）P１４" sheetId="15" r:id="rId16"/>
    <sheet name="日帰り団体用活動プログラムP15" sheetId="16" r:id="rId17"/>
  </sheets>
  <externalReferences>
    <externalReference r:id="rId18"/>
  </externalReferences>
  <definedNames>
    <definedName name="_xlnm._FilterDatabase" localSheetId="4" hidden="1">アレルギーに関する調査票一般用P3!$A$6:$I$6</definedName>
    <definedName name="_xlnm._FilterDatabase" localSheetId="5" hidden="1">'一般用　記入例P4'!$A$6:$I$6</definedName>
    <definedName name="_xlnm.Print_Area" localSheetId="4">アレルギーに関する調査票一般用P3!$A$2:$I$42</definedName>
    <definedName name="_xlnm.Print_Area" localSheetId="5">'一般用　記入例P4'!$A$2:$I$42</definedName>
    <definedName name="_xlnm.Print_Area" localSheetId="9">活動プログラム用紙P8!$A$1:$AP$92</definedName>
    <definedName name="_xlnm.Print_Area" localSheetId="8">使用許可書記入例P7!$A$1:$H$56</definedName>
    <definedName name="_xlnm.Print_Area" localSheetId="7">自然の家使用許可申請書P6!$A$1:$AR$47</definedName>
    <definedName name="_xlnm.Print_Area" localSheetId="3">'食事数確認票 記入例P2'!$A$1:$AE$58</definedName>
    <definedName name="_xlnm.Print_Area" localSheetId="2">'食事数確認票 記入例P2 (2)'!$A$1:$AE$58</definedName>
    <definedName name="_xlnm.Print_Area" localSheetId="1">食事数確認票P1!$A$1:$AE$58</definedName>
    <definedName name="_xlnm.Print_Area" localSheetId="16">日帰り団体用活動プログラムP15!$A$1:$AO$52</definedName>
    <definedName name="_xlnm.Print_Area" localSheetId="13">変更点連絡用送信票P12!$A$1:$H$41</definedName>
    <definedName name="食事リスト食堂">[1]リスト!$A$2:$A$4</definedName>
    <definedName name="食事リスト追加">[1]リスト!$E$2:$E$4</definedName>
    <definedName name="食事リスト弁当">[1]リスト!$D$2:$D$5</definedName>
    <definedName name="食事リスト野炊昼食・夕食">[1]リスト!$C$2:$C$18</definedName>
    <definedName name="食事リスト野炊朝食">[1]リスト!$B$2:$B$12</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47" i="19" l="1"/>
  <c r="AD47" i="19" s="1"/>
  <c r="V47" i="19"/>
  <c r="J47" i="19"/>
  <c r="N47" i="19" s="1"/>
  <c r="F47" i="19"/>
  <c r="AD46" i="19"/>
  <c r="V46" i="19"/>
  <c r="N46" i="19"/>
  <c r="F46" i="19"/>
  <c r="AD45" i="19"/>
  <c r="V45" i="19"/>
  <c r="N45" i="19"/>
  <c r="F45" i="19"/>
  <c r="AD44" i="19"/>
  <c r="V44" i="19"/>
  <c r="N44" i="19"/>
  <c r="F44" i="19"/>
  <c r="AD43" i="19"/>
  <c r="V43" i="19"/>
  <c r="N43" i="19"/>
  <c r="F43" i="19"/>
  <c r="AD42" i="19"/>
  <c r="V42" i="19"/>
  <c r="N42" i="19"/>
  <c r="F42" i="19"/>
  <c r="AD41" i="19"/>
  <c r="V41" i="19"/>
  <c r="N41" i="19"/>
  <c r="F41" i="19"/>
  <c r="AD40" i="19"/>
  <c r="V40" i="19"/>
  <c r="N40" i="19"/>
  <c r="F40" i="19"/>
  <c r="AD39" i="19"/>
  <c r="V39" i="19"/>
  <c r="N39" i="19"/>
  <c r="F39" i="19"/>
  <c r="AB31" i="19"/>
  <c r="X31" i="19"/>
  <c r="T31" i="19"/>
  <c r="P31" i="19"/>
  <c r="L31" i="19"/>
  <c r="H31" i="19"/>
  <c r="AB31" i="4" l="1"/>
  <c r="X31" i="4"/>
  <c r="T31" i="4"/>
  <c r="P31" i="4"/>
  <c r="L31" i="4"/>
  <c r="H31" i="4"/>
  <c r="AD47" i="4" l="1"/>
  <c r="Z47" i="4"/>
  <c r="V47" i="4"/>
  <c r="J47" i="4"/>
  <c r="N47" i="4" s="1"/>
  <c r="F47" i="4"/>
  <c r="AD46" i="4"/>
  <c r="V46" i="4"/>
  <c r="N46" i="4"/>
  <c r="F46" i="4"/>
  <c r="AD45" i="4"/>
  <c r="V45" i="4"/>
  <c r="N45" i="4"/>
  <c r="F45" i="4"/>
  <c r="AD44" i="4"/>
  <c r="V44" i="4"/>
  <c r="N44" i="4"/>
  <c r="F44" i="4"/>
  <c r="AD43" i="4"/>
  <c r="V43" i="4"/>
  <c r="N43" i="4"/>
  <c r="F43" i="4"/>
  <c r="AD42" i="4"/>
  <c r="V42" i="4"/>
  <c r="N42" i="4"/>
  <c r="F42" i="4"/>
  <c r="AD41" i="4"/>
  <c r="V41" i="4"/>
  <c r="N41" i="4"/>
  <c r="F41" i="4"/>
  <c r="AD40" i="4"/>
  <c r="V40" i="4"/>
  <c r="N40" i="4"/>
  <c r="F40" i="4"/>
  <c r="AD39" i="4"/>
  <c r="V39" i="4"/>
  <c r="N39" i="4"/>
  <c r="F39" i="4"/>
  <c r="AB46" i="3" l="1"/>
  <c r="Z46" i="3"/>
  <c r="AD46" i="3" s="1"/>
  <c r="V46" i="3"/>
  <c r="L46" i="3"/>
  <c r="J46" i="3"/>
  <c r="N46" i="3" s="1"/>
  <c r="F46" i="3"/>
  <c r="AD45" i="3"/>
  <c r="V45" i="3"/>
  <c r="N45" i="3"/>
  <c r="F45" i="3"/>
  <c r="AD44" i="3"/>
  <c r="V44" i="3"/>
  <c r="N44" i="3"/>
  <c r="F44" i="3"/>
  <c r="AD43" i="3"/>
  <c r="V43" i="3"/>
  <c r="N43" i="3"/>
  <c r="F43" i="3"/>
  <c r="AD42" i="3"/>
  <c r="V42" i="3"/>
  <c r="N42" i="3"/>
  <c r="F42" i="3"/>
  <c r="AD41" i="3"/>
  <c r="V41" i="3"/>
  <c r="N41" i="3"/>
  <c r="F41" i="3"/>
  <c r="AD40" i="3"/>
  <c r="V40" i="3"/>
  <c r="N40" i="3"/>
  <c r="F40" i="3"/>
  <c r="AD39" i="3"/>
  <c r="V39" i="3"/>
  <c r="N39" i="3"/>
  <c r="F39" i="3"/>
  <c r="AD38" i="3"/>
  <c r="V38" i="3"/>
  <c r="N38" i="3"/>
  <c r="F38" i="3"/>
  <c r="AB30" i="3"/>
  <c r="X30" i="3"/>
  <c r="T30" i="3"/>
  <c r="P30" i="3"/>
  <c r="L30" i="3"/>
  <c r="H30" i="3"/>
  <c r="AF9" i="9" l="1"/>
  <c r="AF8" i="9"/>
  <c r="K10" i="9"/>
  <c r="R10" i="9"/>
  <c r="Y10" i="9"/>
  <c r="D10" i="9"/>
  <c r="AF10" i="9" s="1"/>
</calcChain>
</file>

<file path=xl/sharedStrings.xml><?xml version="1.0" encoding="utf-8"?>
<sst xmlns="http://schemas.openxmlformats.org/spreadsheetml/2006/main" count="1382" uniqueCount="599">
  <si>
    <t>※利用の１か月前までに提出してください。</t>
  </si>
  <si>
    <t xml:space="preserve"> 　　（アレルギー対応希望団体のみ）　　　　　 　　  　 </t>
  </si>
  <si>
    <t xml:space="preserve">   　※利用の１か月前を目安に申込みをしてください。</t>
  </si>
  <si>
    <t>※利用の２週間前までに提出してください。</t>
  </si>
  <si>
    <t>　　　　・宮城県蔵王野鳥の森自然観察センター入館料免除申請書（一般団体用）</t>
  </si>
  <si>
    <t xml:space="preserve">      ※日帰りでのご利用の場合はこちらの様式をお使いください。</t>
  </si>
  <si>
    <t xml:space="preserve"> １　食事関係確認票（夏型）                    </t>
    <phoneticPr fontId="1"/>
  </si>
  <si>
    <t xml:space="preserve">様式第７号　※記入例あり  </t>
    <phoneticPr fontId="1"/>
  </si>
  <si>
    <t xml:space="preserve">別紙１　　　※記入例あり </t>
    <phoneticPr fontId="1"/>
  </si>
  <si>
    <t xml:space="preserve"> ２　食物アレルギーに関する調査票　　　　　　  　</t>
    <phoneticPr fontId="1"/>
  </si>
  <si>
    <t>Ｐ３～Ｐ４</t>
    <phoneticPr fontId="1"/>
  </si>
  <si>
    <t>Ｐ５</t>
    <phoneticPr fontId="1"/>
  </si>
  <si>
    <t xml:space="preserve"> ３　登山支援ボランティア依頼申込書                　    　 　 </t>
    <phoneticPr fontId="1"/>
  </si>
  <si>
    <t xml:space="preserve">様式第９号  </t>
    <phoneticPr fontId="1"/>
  </si>
  <si>
    <t xml:space="preserve"> ４　自然の家使用許可申請書                    </t>
    <phoneticPr fontId="1"/>
  </si>
  <si>
    <t>様式第１号　※記入例あり　</t>
    <phoneticPr fontId="1"/>
  </si>
  <si>
    <t>Ｐ８～Ｐ９</t>
    <phoneticPr fontId="1"/>
  </si>
  <si>
    <t xml:space="preserve"> ５　活動プログラム                           　　</t>
    <phoneticPr fontId="1"/>
  </si>
  <si>
    <t>Ｐ１０</t>
    <phoneticPr fontId="1"/>
  </si>
  <si>
    <t xml:space="preserve"> ６　利用者名簿（夏型）           　 </t>
    <phoneticPr fontId="1"/>
  </si>
  <si>
    <t>様式第８-２号（児童・生徒）</t>
    <phoneticPr fontId="1"/>
  </si>
  <si>
    <t xml:space="preserve">                                  　　　      　 </t>
    <phoneticPr fontId="1"/>
  </si>
  <si>
    <t>Ｐ１１</t>
    <phoneticPr fontId="1"/>
  </si>
  <si>
    <t>Ｐ１３</t>
    <phoneticPr fontId="1"/>
  </si>
  <si>
    <t xml:space="preserve">                                                                    </t>
    <phoneticPr fontId="1"/>
  </si>
  <si>
    <t>様式第２</t>
    <phoneticPr fontId="1"/>
  </si>
  <si>
    <t>Ｐ１４</t>
    <phoneticPr fontId="1"/>
  </si>
  <si>
    <t xml:space="preserve">　  　　・教育課程に基づく学習活動引率証明書（学校用）            </t>
    <phoneticPr fontId="1"/>
  </si>
  <si>
    <t xml:space="preserve">様式第３  </t>
    <phoneticPr fontId="1"/>
  </si>
  <si>
    <t>Ｐ１５</t>
    <phoneticPr fontId="1"/>
  </si>
  <si>
    <t>Ｐ１２</t>
    <phoneticPr fontId="1"/>
  </si>
  <si>
    <t>Ｐ６～Ｐ７</t>
    <phoneticPr fontId="1"/>
  </si>
  <si>
    <t>Ｐ１～Ｐ２</t>
    <phoneticPr fontId="1"/>
  </si>
  <si>
    <t>様式第６号　※記入例あり</t>
    <phoneticPr fontId="1"/>
  </si>
  <si>
    <t>(様式第7号)</t>
    <rPh sb="1" eb="3">
      <t>ヨウシキ</t>
    </rPh>
    <rPh sb="3" eb="4">
      <t>ダイ</t>
    </rPh>
    <rPh sb="5" eb="6">
      <t>ゴウ</t>
    </rPh>
    <phoneticPr fontId="6"/>
  </si>
  <si>
    <t>食事関係確認票（夏型）</t>
    <rPh sb="0" eb="2">
      <t>ショクジ</t>
    </rPh>
    <rPh sb="2" eb="4">
      <t>カンケイ</t>
    </rPh>
    <rPh sb="4" eb="6">
      <t>カクニン</t>
    </rPh>
    <rPh sb="6" eb="7">
      <t>ヒョウ</t>
    </rPh>
    <rPh sb="8" eb="10">
      <t>ナツガタ</t>
    </rPh>
    <phoneticPr fontId="6"/>
  </si>
  <si>
    <t>※１か月前までに提出してください。</t>
    <rPh sb="3" eb="4">
      <t>ゲツ</t>
    </rPh>
    <rPh sb="4" eb="5">
      <t>マエ</t>
    </rPh>
    <rPh sb="5" eb="6">
      <t>シュウマエ</t>
    </rPh>
    <rPh sb="8" eb="10">
      <t>テイシュツ</t>
    </rPh>
    <phoneticPr fontId="6"/>
  </si>
  <si>
    <t>団体名</t>
    <rPh sb="0" eb="3">
      <t>ダンタイメイ</t>
    </rPh>
    <phoneticPr fontId="6"/>
  </si>
  <si>
    <t>利用日</t>
    <rPh sb="0" eb="3">
      <t>リヨウビ</t>
    </rPh>
    <phoneticPr fontId="6"/>
  </si>
  <si>
    <t>月</t>
    <rPh sb="0" eb="1">
      <t>ガツ</t>
    </rPh>
    <phoneticPr fontId="6"/>
  </si>
  <si>
    <t>日</t>
    <rPh sb="0" eb="1">
      <t>ニチ</t>
    </rPh>
    <phoneticPr fontId="6"/>
  </si>
  <si>
    <t>（</t>
    <phoneticPr fontId="6"/>
  </si>
  <si>
    <t>）</t>
    <phoneticPr fontId="6"/>
  </si>
  <si>
    <t>～</t>
    <phoneticPr fontId="6"/>
  </si>
  <si>
    <t>◆食物アレルギー対応希望者の有無</t>
    <rPh sb="1" eb="3">
      <t>ショクモツ</t>
    </rPh>
    <rPh sb="8" eb="10">
      <t>タイオウ</t>
    </rPh>
    <rPh sb="10" eb="12">
      <t>キボウ</t>
    </rPh>
    <rPh sb="12" eb="13">
      <t>シャ</t>
    </rPh>
    <rPh sb="14" eb="16">
      <t>ウム</t>
    </rPh>
    <phoneticPr fontId="6"/>
  </si>
  <si>
    <t>☐</t>
  </si>
  <si>
    <t>有</t>
    <rPh sb="0" eb="1">
      <t>アリ</t>
    </rPh>
    <phoneticPr fontId="6"/>
  </si>
  <si>
    <t>名）</t>
    <rPh sb="0" eb="1">
      <t>メイ</t>
    </rPh>
    <phoneticPr fontId="6"/>
  </si>
  <si>
    <t>→</t>
    <phoneticPr fontId="6"/>
  </si>
  <si>
    <t>無</t>
    <rPh sb="0" eb="1">
      <t>ナシ</t>
    </rPh>
    <phoneticPr fontId="6"/>
  </si>
  <si>
    <t>◆食事内容・食数確認</t>
    <rPh sb="1" eb="3">
      <t>ショクジ</t>
    </rPh>
    <rPh sb="3" eb="5">
      <t>ナイヨウ</t>
    </rPh>
    <rPh sb="6" eb="7">
      <t>ショク</t>
    </rPh>
    <rPh sb="7" eb="8">
      <t>スウ</t>
    </rPh>
    <rPh sb="8" eb="10">
      <t>カクニン</t>
    </rPh>
    <phoneticPr fontId="6"/>
  </si>
  <si>
    <t>学校給食米　※申請済の場合のみ✔を記入してください。</t>
    <phoneticPr fontId="6"/>
  </si>
  <si>
    <t>夕食</t>
    <rPh sb="0" eb="2">
      <t>ユウショク</t>
    </rPh>
    <phoneticPr fontId="6"/>
  </si>
  <si>
    <t>朝食</t>
    <rPh sb="0" eb="2">
      <t>チョウショク</t>
    </rPh>
    <phoneticPr fontId="6"/>
  </si>
  <si>
    <t>昼食</t>
    <rPh sb="0" eb="2">
      <t>チュウショク</t>
    </rPh>
    <phoneticPr fontId="6"/>
  </si>
  <si>
    <t>食堂</t>
    <rPh sb="0" eb="2">
      <t>ショクドウ</t>
    </rPh>
    <phoneticPr fontId="6"/>
  </si>
  <si>
    <t>（定食）</t>
    <rPh sb="1" eb="3">
      <t>テイショク</t>
    </rPh>
    <phoneticPr fontId="6"/>
  </si>
  <si>
    <t>弁当</t>
    <rPh sb="0" eb="2">
      <t>ベントウ</t>
    </rPh>
    <phoneticPr fontId="6"/>
  </si>
  <si>
    <t>（　　　　　　　　）</t>
  </si>
  <si>
    <t>追加おにぎり</t>
    <rPh sb="0" eb="2">
      <t>ツイカ</t>
    </rPh>
    <phoneticPr fontId="6"/>
  </si>
  <si>
    <t>野外炊飯</t>
    <rPh sb="0" eb="2">
      <t>ヤガイ</t>
    </rPh>
    <rPh sb="2" eb="4">
      <t>スイハン</t>
    </rPh>
    <phoneticPr fontId="6"/>
  </si>
  <si>
    <t>☐</t>
    <phoneticPr fontId="6"/>
  </si>
  <si>
    <t>食事数</t>
    <rPh sb="0" eb="2">
      <t>ショクジ</t>
    </rPh>
    <rPh sb="2" eb="3">
      <t>スウ</t>
    </rPh>
    <phoneticPr fontId="6"/>
  </si>
  <si>
    <t>中学生以下</t>
    <rPh sb="0" eb="3">
      <t>チュウガクセイ</t>
    </rPh>
    <rPh sb="3" eb="5">
      <t>イカ</t>
    </rPh>
    <phoneticPr fontId="6"/>
  </si>
  <si>
    <t>高校生</t>
    <rPh sb="0" eb="3">
      <t>コウコウセイ</t>
    </rPh>
    <phoneticPr fontId="6"/>
  </si>
  <si>
    <t>引率者</t>
    <rPh sb="0" eb="2">
      <t>インソツ</t>
    </rPh>
    <rPh sb="2" eb="3">
      <t>シャ</t>
    </rPh>
    <phoneticPr fontId="6"/>
  </si>
  <si>
    <t>一般</t>
    <rPh sb="0" eb="2">
      <t>イッパン</t>
    </rPh>
    <phoneticPr fontId="6"/>
  </si>
  <si>
    <t>合計</t>
    <rPh sb="0" eb="2">
      <t>ゴウケイ</t>
    </rPh>
    <phoneticPr fontId="6"/>
  </si>
  <si>
    <t>◆野外炊飯活動確認</t>
    <rPh sb="1" eb="3">
      <t>ヤガイ</t>
    </rPh>
    <rPh sb="3" eb="5">
      <t>スイハン</t>
    </rPh>
    <rPh sb="5" eb="7">
      <t>カツドウ</t>
    </rPh>
    <rPh sb="7" eb="9">
      <t>カクニン</t>
    </rPh>
    <phoneticPr fontId="6"/>
  </si>
  <si>
    <t>＜グループ別人数＞  　※「№」は「食材かご」の番号になります。</t>
    <rPh sb="5" eb="6">
      <t>ベツ</t>
    </rPh>
    <rPh sb="6" eb="8">
      <t>ニンズウ</t>
    </rPh>
    <rPh sb="18" eb="20">
      <t>ショクザイ</t>
    </rPh>
    <rPh sb="24" eb="26">
      <t>バンゴウ</t>
    </rPh>
    <phoneticPr fontId="6"/>
  </si>
  <si>
    <t>昼食・夕食</t>
    <rPh sb="0" eb="2">
      <t>チュウショク</t>
    </rPh>
    <rPh sb="3" eb="5">
      <t>ユウショク</t>
    </rPh>
    <phoneticPr fontId="6"/>
  </si>
  <si>
    <t>時</t>
    <rPh sb="0" eb="1">
      <t>ジ</t>
    </rPh>
    <phoneticPr fontId="6"/>
  </si>
  <si>
    <t>分</t>
    <rPh sb="0" eb="1">
      <t>フン</t>
    </rPh>
    <phoneticPr fontId="6"/>
  </si>
  <si>
    <t>ガス釜使用</t>
    <rPh sb="2" eb="3">
      <t>ガマ</t>
    </rPh>
    <rPh sb="3" eb="5">
      <t>シヨウ</t>
    </rPh>
    <phoneticPr fontId="6"/>
  </si>
  <si>
    <t>無</t>
  </si>
  <si>
    <t>No．</t>
    <phoneticPr fontId="6"/>
  </si>
  <si>
    <t>児童</t>
    <rPh sb="0" eb="2">
      <t>ジドウ</t>
    </rPh>
    <phoneticPr fontId="6"/>
  </si>
  <si>
    <t>引率</t>
    <rPh sb="0" eb="2">
      <t>インソツ</t>
    </rPh>
    <phoneticPr fontId="6"/>
  </si>
  <si>
    <t>計</t>
    <rPh sb="0" eb="1">
      <t>ケイ</t>
    </rPh>
    <phoneticPr fontId="6"/>
  </si>
  <si>
    <t>生徒</t>
    <rPh sb="0" eb="2">
      <t>セイト</t>
    </rPh>
    <phoneticPr fontId="6"/>
  </si>
  <si>
    <t>指導</t>
    <rPh sb="0" eb="2">
      <t>シドウ</t>
    </rPh>
    <phoneticPr fontId="6"/>
  </si>
  <si>
    <t>　引率・指導者の役割分担</t>
    <rPh sb="1" eb="3">
      <t>インソツ</t>
    </rPh>
    <rPh sb="4" eb="7">
      <t>シドウシャ</t>
    </rPh>
    <rPh sb="8" eb="10">
      <t>ヤクワリ</t>
    </rPh>
    <rPh sb="10" eb="12">
      <t>ブンタン</t>
    </rPh>
    <phoneticPr fontId="6"/>
  </si>
  <si>
    <t>係</t>
    <rPh sb="0" eb="1">
      <t>カカリ</t>
    </rPh>
    <phoneticPr fontId="6"/>
  </si>
  <si>
    <t>調理係</t>
    <rPh sb="0" eb="2">
      <t>チョウリ</t>
    </rPh>
    <rPh sb="2" eb="3">
      <t>カカリ</t>
    </rPh>
    <phoneticPr fontId="6"/>
  </si>
  <si>
    <t>食器・盛り付け係</t>
    <rPh sb="0" eb="2">
      <t>ショッキ</t>
    </rPh>
    <rPh sb="3" eb="4">
      <t>モ</t>
    </rPh>
    <rPh sb="5" eb="6">
      <t>ツ</t>
    </rPh>
    <rPh sb="7" eb="8">
      <t>カカリ</t>
    </rPh>
    <phoneticPr fontId="6"/>
  </si>
  <si>
    <t>飯ごう係</t>
    <rPh sb="0" eb="1">
      <t>ハン</t>
    </rPh>
    <rPh sb="3" eb="4">
      <t>カカリ</t>
    </rPh>
    <phoneticPr fontId="6"/>
  </si>
  <si>
    <t>かまど係</t>
    <rPh sb="3" eb="4">
      <t>カカリ</t>
    </rPh>
    <phoneticPr fontId="6"/>
  </si>
  <si>
    <t>氏名</t>
    <rPh sb="0" eb="2">
      <t>シメイ</t>
    </rPh>
    <phoneticPr fontId="6"/>
  </si>
  <si>
    <t>　 各係の点検をする引率・指導者には○印をつけてください。</t>
    <rPh sb="2" eb="3">
      <t>カク</t>
    </rPh>
    <rPh sb="3" eb="4">
      <t>カカリ</t>
    </rPh>
    <rPh sb="5" eb="7">
      <t>テンケン</t>
    </rPh>
    <rPh sb="10" eb="12">
      <t>インソツ</t>
    </rPh>
    <rPh sb="13" eb="16">
      <t>シドウシャ</t>
    </rPh>
    <rPh sb="19" eb="20">
      <t>シルシ</t>
    </rPh>
    <phoneticPr fontId="6"/>
  </si>
  <si>
    <t>〇△□小学校</t>
    <rPh sb="3" eb="6">
      <t>ショウガッコウ</t>
    </rPh>
    <phoneticPr fontId="6"/>
  </si>
  <si>
    <t>木</t>
    <rPh sb="0" eb="1">
      <t>モク</t>
    </rPh>
    <phoneticPr fontId="6"/>
  </si>
  <si>
    <t>土</t>
    <rPh sb="0" eb="1">
      <t>ド</t>
    </rPh>
    <phoneticPr fontId="6"/>
  </si>
  <si>
    <t>☑</t>
  </si>
  <si>
    <t>(パン２)</t>
  </si>
  <si>
    <t>(１人１個)</t>
    <rPh sb="2" eb="3">
      <t>ニン</t>
    </rPh>
    <rPh sb="4" eb="5">
      <t>コ</t>
    </rPh>
    <phoneticPr fontId="6"/>
  </si>
  <si>
    <t>(カレー１２０)</t>
  </si>
  <si>
    <t>(ハンバーグ１００)</t>
  </si>
  <si>
    <r>
      <t xml:space="preserve">＜グループ別人数＞  </t>
    </r>
    <r>
      <rPr>
        <sz val="9"/>
        <rFont val="UD デジタル 教科書体 NP-R"/>
        <family val="1"/>
        <charset val="128"/>
      </rPr>
      <t>※「No.」は「食材かご」の番号となります。</t>
    </r>
    <rPh sb="5" eb="6">
      <t>ベツ</t>
    </rPh>
    <rPh sb="6" eb="8">
      <t>ニンズウ</t>
    </rPh>
    <rPh sb="19" eb="21">
      <t>ショクザイ</t>
    </rPh>
    <rPh sb="25" eb="27">
      <t>バンゴウ</t>
    </rPh>
    <phoneticPr fontId="6"/>
  </si>
  <si>
    <t>5</t>
    <phoneticPr fontId="6"/>
  </si>
  <si>
    <t>15</t>
    <phoneticPr fontId="6"/>
  </si>
  <si>
    <t>00</t>
    <phoneticPr fontId="6"/>
  </si>
  <si>
    <t>6</t>
    <phoneticPr fontId="6"/>
  </si>
  <si>
    <t>30</t>
    <phoneticPr fontId="6"/>
  </si>
  <si>
    <t>有</t>
  </si>
  <si>
    <t>○鐵本</t>
    <rPh sb="1" eb="2">
      <t>テツ</t>
    </rPh>
    <rPh sb="2" eb="3">
      <t>モト</t>
    </rPh>
    <phoneticPr fontId="6"/>
  </si>
  <si>
    <t>食物アレルギーに関する調査票</t>
    <rPh sb="0" eb="2">
      <t>ショクモツ</t>
    </rPh>
    <rPh sb="8" eb="9">
      <t>カン</t>
    </rPh>
    <rPh sb="11" eb="13">
      <t>チョウサ</t>
    </rPh>
    <rPh sb="13" eb="14">
      <t>ヒョウ</t>
    </rPh>
    <phoneticPr fontId="6"/>
  </si>
  <si>
    <t>宮城県蔵王自然の家</t>
    <rPh sb="0" eb="1">
      <t>ミヤ</t>
    </rPh>
    <rPh sb="1" eb="2">
      <t>シロ</t>
    </rPh>
    <rPh sb="2" eb="3">
      <t>ケン</t>
    </rPh>
    <rPh sb="3" eb="4">
      <t>ゾウ</t>
    </rPh>
    <rPh sb="4" eb="5">
      <t>オウ</t>
    </rPh>
    <rPh sb="5" eb="6">
      <t>ジ</t>
    </rPh>
    <rPh sb="6" eb="7">
      <t>ゼン</t>
    </rPh>
    <rPh sb="8" eb="9">
      <t>イエ</t>
    </rPh>
    <phoneticPr fontId="6"/>
  </si>
  <si>
    <t>利　用　日</t>
    <rPh sb="0" eb="1">
      <t>リ</t>
    </rPh>
    <rPh sb="2" eb="3">
      <t>ヨウ</t>
    </rPh>
    <rPh sb="4" eb="5">
      <t>ヒ</t>
    </rPh>
    <phoneticPr fontId="6"/>
  </si>
  <si>
    <t>団体(学校)名 ：</t>
    <rPh sb="0" eb="2">
      <t>ダンタイ</t>
    </rPh>
    <rPh sb="3" eb="5">
      <t>ガッコウ</t>
    </rPh>
    <rPh sb="6" eb="7">
      <t>ナ</t>
    </rPh>
    <phoneticPr fontId="6"/>
  </si>
  <si>
    <t>氏　　名 ：</t>
    <rPh sb="0" eb="1">
      <t>シ</t>
    </rPh>
    <rPh sb="3" eb="4">
      <t>メイ</t>
    </rPh>
    <phoneticPr fontId="6"/>
  </si>
  <si>
    <t>　　　（イニシャル等でも可）</t>
    <phoneticPr fontId="6"/>
  </si>
  <si>
    <t xml:space="preserve"> 質問１：</t>
    <rPh sb="1" eb="3">
      <t>シツモン</t>
    </rPh>
    <phoneticPr fontId="6"/>
  </si>
  <si>
    <t>食物アレルギーの対応を希望しますか？</t>
    <rPh sb="0" eb="2">
      <t>ショクモツ</t>
    </rPh>
    <rPh sb="8" eb="10">
      <t>タイオウ</t>
    </rPh>
    <rPh sb="11" eb="13">
      <t>キボウ</t>
    </rPh>
    <phoneticPr fontId="6"/>
  </si>
  <si>
    <t>□はい</t>
    <phoneticPr fontId="6"/>
  </si>
  <si>
    <t>□いいえ</t>
    <phoneticPr fontId="6"/>
  </si>
  <si>
    <t>（質問２へお進みください。）</t>
    <rPh sb="1" eb="3">
      <t>シツモン</t>
    </rPh>
    <rPh sb="6" eb="7">
      <t>スス</t>
    </rPh>
    <phoneticPr fontId="6"/>
  </si>
  <si>
    <t>（質問１で終わりです。）</t>
    <rPh sb="1" eb="3">
      <t>シツモン</t>
    </rPh>
    <rPh sb="5" eb="6">
      <t>オ</t>
    </rPh>
    <phoneticPr fontId="6"/>
  </si>
  <si>
    <t>＊可能な範囲で対応いたします。</t>
    <rPh sb="1" eb="3">
      <t>カノウ</t>
    </rPh>
    <rPh sb="4" eb="6">
      <t>ハンイ</t>
    </rPh>
    <rPh sb="7" eb="9">
      <t>タイオウ</t>
    </rPh>
    <phoneticPr fontId="6"/>
  </si>
  <si>
    <t xml:space="preserve"> 質問２：</t>
    <rPh sb="1" eb="3">
      <t>シツモン</t>
    </rPh>
    <phoneticPr fontId="6"/>
  </si>
  <si>
    <t>除去しなければならない食物は何ですか？</t>
    <rPh sb="0" eb="2">
      <t>ジョキョ</t>
    </rPh>
    <rPh sb="11" eb="13">
      <t>ショクモツ</t>
    </rPh>
    <rPh sb="14" eb="15">
      <t>ナン</t>
    </rPh>
    <phoneticPr fontId="6"/>
  </si>
  <si>
    <t>食物名：</t>
    <rPh sb="0" eb="2">
      <t>ショクモツ</t>
    </rPh>
    <rPh sb="2" eb="3">
      <t>メイ</t>
    </rPh>
    <phoneticPr fontId="6"/>
  </si>
  <si>
    <t>※できるだけ詳しくご記入ください。　例：生卵（つなぎや加熱した卵は可）</t>
    <rPh sb="6" eb="7">
      <t>クワ</t>
    </rPh>
    <rPh sb="10" eb="12">
      <t>キニュウ</t>
    </rPh>
    <phoneticPr fontId="6"/>
  </si>
  <si>
    <t xml:space="preserve"> 質問３：</t>
    <rPh sb="1" eb="3">
      <t>シツモン</t>
    </rPh>
    <phoneticPr fontId="6"/>
  </si>
  <si>
    <t>起こしたことはありますか？</t>
    <phoneticPr fontId="6"/>
  </si>
  <si>
    <t xml:space="preserve"> 質問４：</t>
    <rPh sb="1" eb="3">
      <t>シツモン</t>
    </rPh>
    <phoneticPr fontId="6"/>
  </si>
  <si>
    <t>エピペン（アドレナリン自己注射薬）を持参する予定ですか？</t>
    <rPh sb="11" eb="13">
      <t>ジコ</t>
    </rPh>
    <rPh sb="13" eb="15">
      <t>チュウシャ</t>
    </rPh>
    <rPh sb="15" eb="16">
      <t>ヤク</t>
    </rPh>
    <rPh sb="18" eb="20">
      <t>ジサン</t>
    </rPh>
    <rPh sb="22" eb="24">
      <t>ヨテイ</t>
    </rPh>
    <phoneticPr fontId="6"/>
  </si>
  <si>
    <t>□はい（誰が保管しますか？　　　　　）</t>
    <rPh sb="4" eb="5">
      <t>ダレ</t>
    </rPh>
    <rPh sb="6" eb="8">
      <t>ホカン</t>
    </rPh>
    <phoneticPr fontId="6"/>
  </si>
  <si>
    <t xml:space="preserve"> 質問５：</t>
    <rPh sb="1" eb="3">
      <t>シツモン</t>
    </rPh>
    <phoneticPr fontId="6"/>
  </si>
  <si>
    <t>現在かかりつけの病院があればお書きください。</t>
    <rPh sb="0" eb="2">
      <t>ゲンザイ</t>
    </rPh>
    <rPh sb="8" eb="10">
      <t>ビョウイン</t>
    </rPh>
    <rPh sb="15" eb="16">
      <t>カ</t>
    </rPh>
    <phoneticPr fontId="6"/>
  </si>
  <si>
    <t>（記入例）</t>
    <rPh sb="1" eb="3">
      <t>キニュウ</t>
    </rPh>
    <rPh sb="3" eb="4">
      <t>レイ</t>
    </rPh>
    <phoneticPr fontId="6"/>
  </si>
  <si>
    <t>蔵王町立自然小学校</t>
    <rPh sb="0" eb="2">
      <t>ザオウ</t>
    </rPh>
    <rPh sb="2" eb="4">
      <t>チョウリツ</t>
    </rPh>
    <rPh sb="4" eb="6">
      <t>シゼン</t>
    </rPh>
    <rPh sb="6" eb="9">
      <t>ショウガッコウ</t>
    </rPh>
    <phoneticPr fontId="6"/>
  </si>
  <si>
    <t>蔵王　花子</t>
    <rPh sb="0" eb="2">
      <t>ザオウ</t>
    </rPh>
    <rPh sb="3" eb="5">
      <t>ハナコ</t>
    </rPh>
    <phoneticPr fontId="6"/>
  </si>
  <si>
    <r>
      <rPr>
        <sz val="14"/>
        <color indexed="10"/>
        <rFont val="UD デジタル 教科書体 NP-R"/>
        <family val="1"/>
        <charset val="128"/>
      </rPr>
      <t>☑</t>
    </r>
    <r>
      <rPr>
        <sz val="14"/>
        <color indexed="8"/>
        <rFont val="UD デジタル 教科書体 NP-R"/>
        <family val="1"/>
        <charset val="128"/>
      </rPr>
      <t>はい</t>
    </r>
    <phoneticPr fontId="6"/>
  </si>
  <si>
    <t>　　）</t>
    <phoneticPr fontId="6"/>
  </si>
  <si>
    <r>
      <rPr>
        <sz val="14"/>
        <color indexed="10"/>
        <rFont val="UD デジタル 教科書体 NP-R"/>
        <family val="1"/>
        <charset val="128"/>
      </rPr>
      <t>☑</t>
    </r>
    <r>
      <rPr>
        <sz val="14"/>
        <color indexed="8"/>
        <rFont val="UD デジタル 教科書体 NP-R"/>
        <family val="1"/>
        <charset val="128"/>
      </rPr>
      <t>はい（食物名：　</t>
    </r>
    <r>
      <rPr>
        <sz val="14"/>
        <color indexed="10"/>
        <rFont val="UD デジタル 教科書体 NP-R"/>
        <family val="1"/>
        <charset val="128"/>
      </rPr>
      <t>卵</t>
    </r>
    <rPh sb="4" eb="6">
      <t>ショクモツ</t>
    </rPh>
    <rPh sb="6" eb="7">
      <t>メイ</t>
    </rPh>
    <phoneticPr fontId="6"/>
  </si>
  <si>
    <t>　　　）</t>
    <phoneticPr fontId="6"/>
  </si>
  <si>
    <r>
      <t>　　　 (いつ頃：　</t>
    </r>
    <r>
      <rPr>
        <sz val="14"/>
        <color indexed="10"/>
        <rFont val="UD デジタル 教科書体 NP-R"/>
        <family val="1"/>
        <charset val="128"/>
      </rPr>
      <t>生後８か月頃</t>
    </r>
    <rPh sb="7" eb="8">
      <t>コロ</t>
    </rPh>
    <phoneticPr fontId="6"/>
  </si>
  <si>
    <r>
      <rPr>
        <sz val="14"/>
        <color indexed="10"/>
        <rFont val="UD デジタル 教科書体 NP-R"/>
        <family val="1"/>
        <charset val="128"/>
      </rPr>
      <t>☑</t>
    </r>
    <r>
      <rPr>
        <sz val="14"/>
        <color indexed="8"/>
        <rFont val="UD デジタル 教科書体 NP-R"/>
        <family val="1"/>
        <charset val="128"/>
      </rPr>
      <t>はい（誰が保管しますか？　　</t>
    </r>
    <r>
      <rPr>
        <sz val="14"/>
        <color indexed="10"/>
        <rFont val="UD デジタル 教科書体 NP-R"/>
        <family val="1"/>
        <charset val="128"/>
      </rPr>
      <t>本人</t>
    </r>
    <r>
      <rPr>
        <sz val="14"/>
        <color indexed="8"/>
        <rFont val="UD デジタル 教科書体 NP-R"/>
        <family val="1"/>
        <charset val="128"/>
      </rPr>
      <t>　）</t>
    </r>
    <rPh sb="4" eb="5">
      <t>ダレ</t>
    </rPh>
    <rPh sb="6" eb="8">
      <t>ホカン</t>
    </rPh>
    <rPh sb="15" eb="17">
      <t>ホンニン</t>
    </rPh>
    <phoneticPr fontId="6"/>
  </si>
  <si>
    <r>
      <t>( 　　</t>
    </r>
    <r>
      <rPr>
        <sz val="14"/>
        <color indexed="10"/>
        <rFont val="UD デジタル 教科書体 NP-R"/>
        <family val="1"/>
        <charset val="128"/>
      </rPr>
      <t>仙南こども病院　　　　</t>
    </r>
    <r>
      <rPr>
        <sz val="14"/>
        <color indexed="8"/>
        <rFont val="UD デジタル 教科書体 NP-R"/>
        <family val="1"/>
        <charset val="128"/>
      </rPr>
      <t>　　　　　　　　)</t>
    </r>
    <rPh sb="4" eb="6">
      <t>センナン</t>
    </rPh>
    <rPh sb="9" eb="11">
      <t>ビョウイン</t>
    </rPh>
    <phoneticPr fontId="6"/>
  </si>
  <si>
    <t>登山支援ボランティア依頼申込書</t>
  </si>
  <si>
    <t>登山期日</t>
  </si>
  <si>
    <t>人　　数</t>
  </si>
  <si>
    <t>依頼時間</t>
  </si>
  <si>
    <t>登山コース</t>
  </si>
  <si>
    <t>コースを具体的に記入（例　大黒天→刈田岳→熊野岳→刈田岳→刈田岳無料駐車場）</t>
  </si>
  <si>
    <t>出発地</t>
  </si>
  <si>
    <t>出発時刻</t>
  </si>
  <si>
    <t>その他</t>
  </si>
  <si>
    <t>＊支援内容で特記事項があればお書きください。</t>
  </si>
  <si>
    <t>　　</t>
  </si>
  <si>
    <t>○登山支援ボランティアを依頼します。</t>
    <phoneticPr fontId="1"/>
  </si>
  <si>
    <t>令和</t>
    <rPh sb="0" eb="2">
      <t>レイワ</t>
    </rPh>
    <phoneticPr fontId="1"/>
  </si>
  <si>
    <t>年</t>
    <rPh sb="0" eb="1">
      <t>ネン</t>
    </rPh>
    <phoneticPr fontId="1"/>
  </si>
  <si>
    <t>月</t>
    <rPh sb="0" eb="1">
      <t>ガツ</t>
    </rPh>
    <phoneticPr fontId="1"/>
  </si>
  <si>
    <t>日</t>
    <rPh sb="0" eb="1">
      <t>ニチ</t>
    </rPh>
    <phoneticPr fontId="1"/>
  </si>
  <si>
    <t>　　登山支援ボランティアの依頼日と依頼人数等は次のとおりです。</t>
    <phoneticPr fontId="1"/>
  </si>
  <si>
    <t>令和　　　</t>
    <phoneticPr fontId="1"/>
  </si>
  <si>
    <t>人</t>
    <rPh sb="0" eb="1">
      <t>ニン</t>
    </rPh>
    <phoneticPr fontId="1"/>
  </si>
  <si>
    <t>ボランティア</t>
    <phoneticPr fontId="1"/>
  </si>
  <si>
    <t>登山者数</t>
    <phoneticPr fontId="1"/>
  </si>
  <si>
    <t>時</t>
    <rPh sb="0" eb="1">
      <t>ジ</t>
    </rPh>
    <phoneticPr fontId="1"/>
  </si>
  <si>
    <t>～</t>
    <phoneticPr fontId="1"/>
  </si>
  <si>
    <t>時まで</t>
    <rPh sb="0" eb="1">
      <t>ジ</t>
    </rPh>
    <phoneticPr fontId="1"/>
  </si>
  <si>
    <t>分</t>
    <rPh sb="0" eb="1">
      <t>プン</t>
    </rPh>
    <phoneticPr fontId="1"/>
  </si>
  <si>
    <t>頃</t>
    <rPh sb="0" eb="1">
      <t>ゴロ</t>
    </rPh>
    <phoneticPr fontId="1"/>
  </si>
  <si>
    <t>】</t>
    <phoneticPr fontId="1"/>
  </si>
  <si>
    <t>５　登山支援ボランティア依頼の際の留意点</t>
    <phoneticPr fontId="1"/>
  </si>
  <si>
    <t>E-mail</t>
  </si>
  <si>
    <t>TEL</t>
    <phoneticPr fontId="1"/>
  </si>
  <si>
    <t>FAX</t>
    <phoneticPr fontId="1"/>
  </si>
  <si>
    <r>
      <t>１ 学校・団体名　</t>
    </r>
    <r>
      <rPr>
        <u/>
        <sz val="12"/>
        <color theme="1"/>
        <rFont val="ＭＳ 明朝"/>
        <family val="1"/>
        <charset val="128"/>
      </rPr>
      <t>　　　　　　　　　　　　　　　　　　　　　　　　　　　　　　　</t>
    </r>
    <phoneticPr fontId="1"/>
  </si>
  <si>
    <r>
      <t>２ 校長・団長名　</t>
    </r>
    <r>
      <rPr>
        <u/>
        <sz val="12"/>
        <color theme="1"/>
        <rFont val="ＭＳ 明朝"/>
        <family val="1"/>
        <charset val="128"/>
      </rPr>
      <t>　　　　　　　　　　　　　　　　　　　　　　　　　　　　　　　</t>
    </r>
    <phoneticPr fontId="1"/>
  </si>
  <si>
    <r>
      <t>３ 活動責任者名　</t>
    </r>
    <r>
      <rPr>
        <u/>
        <sz val="12"/>
        <color theme="1"/>
        <rFont val="ＭＳ 明朝"/>
        <family val="1"/>
        <charset val="128"/>
      </rPr>
      <t>　　　　　　　　　　　　　　　　　　　　　　　　　　　　　　　</t>
    </r>
    <phoneticPr fontId="1"/>
  </si>
  <si>
    <t>４ 連絡先</t>
    <phoneticPr fontId="1"/>
  </si>
  <si>
    <t>＊所への緊急車両立ち寄り時刻　　　　　　【</t>
    <phoneticPr fontId="1"/>
  </si>
  <si>
    <t>様式第１号（第５条関係）</t>
    <phoneticPr fontId="6"/>
  </si>
  <si>
    <t>自然の家使用許可申請書</t>
  </si>
  <si>
    <t>令和     年  　  月     日</t>
  </si>
  <si>
    <t>宮城県蔵王自然の家所長　殿</t>
  </si>
  <si>
    <t xml:space="preserve">                                      申請者  住  所</t>
    <phoneticPr fontId="6"/>
  </si>
  <si>
    <t xml:space="preserve">                                              氏  名又は名称　　　　　　　　　　　　　　　　　　　　　　　　</t>
  </si>
  <si>
    <t xml:space="preserve"> 　　　　　　　　　　　　　　　　　　　　　　　 電話番号</t>
    <phoneticPr fontId="6"/>
  </si>
  <si>
    <t>　下記のとおり使用したいので許可されるよう申請します。</t>
  </si>
  <si>
    <t>記</t>
  </si>
  <si>
    <t>行事名称</t>
  </si>
  <si>
    <t>連絡先</t>
  </si>
  <si>
    <t>氏    名</t>
  </si>
  <si>
    <t>使用の
目　的</t>
    <rPh sb="4" eb="5">
      <t>メ</t>
    </rPh>
    <rPh sb="6" eb="7">
      <t>マト</t>
    </rPh>
    <phoneticPr fontId="6"/>
  </si>
  <si>
    <t>　　　</t>
    <phoneticPr fontId="6"/>
  </si>
  <si>
    <t>電話番号</t>
  </si>
  <si>
    <t>FAX番号</t>
  </si>
  <si>
    <t>E-mail</t>
    <phoneticPr fontId="6"/>
  </si>
  <si>
    <t>使用しよう
と　す　る
人　　　員</t>
    <rPh sb="12" eb="13">
      <t>ニン</t>
    </rPh>
    <rPh sb="16" eb="17">
      <t>イン</t>
    </rPh>
    <phoneticPr fontId="6"/>
  </si>
  <si>
    <t>使用しよう
とする日時</t>
    <phoneticPr fontId="6"/>
  </si>
  <si>
    <t>令和   年   月   日（   ）   時   分から</t>
  </si>
  <si>
    <t>令和   年   月   日（   ）   時   分まで</t>
  </si>
  <si>
    <t>区          分</t>
  </si>
  <si>
    <t>中学生及び
これに準ず
る者以下</t>
    <phoneticPr fontId="6"/>
  </si>
  <si>
    <t>高校生及び
これに準ず
る者以下</t>
    <rPh sb="0" eb="3">
      <t>コウコウセイ</t>
    </rPh>
    <phoneticPr fontId="6"/>
  </si>
  <si>
    <t>学習活動
等　　　の
引　率　者</t>
    <rPh sb="0" eb="2">
      <t>ガクシュウ</t>
    </rPh>
    <rPh sb="2" eb="4">
      <t>カツドウ</t>
    </rPh>
    <rPh sb="5" eb="6">
      <t>トウ</t>
    </rPh>
    <rPh sb="11" eb="12">
      <t>イン</t>
    </rPh>
    <rPh sb="13" eb="14">
      <t>リツ</t>
    </rPh>
    <rPh sb="15" eb="16">
      <t>モノ</t>
    </rPh>
    <phoneticPr fontId="6"/>
  </si>
  <si>
    <t>一   般
（大学生を
含む。）</t>
    <rPh sb="7" eb="10">
      <t>ダイガクセイ</t>
    </rPh>
    <rPh sb="12" eb="13">
      <t>フク</t>
    </rPh>
    <phoneticPr fontId="6"/>
  </si>
  <si>
    <t>計</t>
  </si>
  <si>
    <t>※使用料</t>
  </si>
  <si>
    <t>男</t>
  </si>
  <si>
    <t>女</t>
  </si>
  <si>
    <t>宿泊室</t>
  </si>
  <si>
    <t>円</t>
  </si>
  <si>
    <t>テントサイト</t>
    <phoneticPr fontId="6"/>
  </si>
  <si>
    <t>山小屋</t>
    <phoneticPr fontId="6"/>
  </si>
  <si>
    <t>コテージ</t>
    <phoneticPr fontId="6"/>
  </si>
  <si>
    <t>研修室等</t>
    <rPh sb="0" eb="3">
      <t>ケンシュウシツ</t>
    </rPh>
    <rPh sb="3" eb="4">
      <t>トウ</t>
    </rPh>
    <phoneticPr fontId="6"/>
  </si>
  <si>
    <t>研修室</t>
  </si>
  <si>
    <t>オリエンテーション室</t>
    <rPh sb="9" eb="10">
      <t>シツ</t>
    </rPh>
    <phoneticPr fontId="6"/>
  </si>
  <si>
    <t>プレイルーム</t>
    <phoneticPr fontId="6"/>
  </si>
  <si>
    <t>音楽室</t>
  </si>
  <si>
    <t>会議室</t>
  </si>
  <si>
    <t>コテージ</t>
  </si>
  <si>
    <t>体育館</t>
  </si>
  <si>
    <t>野外炊飯施設</t>
  </si>
  <si>
    <t>運動場</t>
    <phoneticPr fontId="6"/>
  </si>
  <si>
    <t>備考</t>
    <rPh sb="0" eb="2">
      <t>ビコウ</t>
    </rPh>
    <phoneticPr fontId="6"/>
  </si>
  <si>
    <t xml:space="preserve"> （注） ※印の欄は記入しないでください。</t>
    <phoneticPr fontId="6"/>
  </si>
  <si>
    <t>午後</t>
    <phoneticPr fontId="1"/>
  </si>
  <si>
    <t>午前</t>
    <phoneticPr fontId="1"/>
  </si>
  <si>
    <t>（様式第６号）</t>
    <rPh sb="1" eb="3">
      <t>ヨウシキ</t>
    </rPh>
    <rPh sb="3" eb="4">
      <t>ダイ</t>
    </rPh>
    <rPh sb="5" eb="6">
      <t>ゴウ</t>
    </rPh>
    <phoneticPr fontId="4"/>
  </si>
  <si>
    <t>宮城県蔵王自然の家</t>
    <rPh sb="0" eb="3">
      <t>ミヤギケン</t>
    </rPh>
    <rPh sb="3" eb="5">
      <t>ザオウ</t>
    </rPh>
    <rPh sb="5" eb="7">
      <t>シゼン</t>
    </rPh>
    <rPh sb="8" eb="9">
      <t>イエ</t>
    </rPh>
    <phoneticPr fontId="49"/>
  </si>
  <si>
    <t xml:space="preserve">活動プログラム（夏型） </t>
    <rPh sb="8" eb="10">
      <t>ナツガタ</t>
    </rPh>
    <phoneticPr fontId="49"/>
  </si>
  <si>
    <t>　　*2週間前までに提出してください。</t>
    <rPh sb="4" eb="6">
      <t>シュウカン</t>
    </rPh>
    <rPh sb="6" eb="7">
      <t>マエ</t>
    </rPh>
    <rPh sb="10" eb="12">
      <t>テイシュツ</t>
    </rPh>
    <phoneticPr fontId="6"/>
  </si>
  <si>
    <t>団            体               名</t>
    <phoneticPr fontId="6"/>
  </si>
  <si>
    <t>ＴＥＬ</t>
    <phoneticPr fontId="6"/>
  </si>
  <si>
    <t>活動責任者　　　　　（携帯番号）</t>
    <rPh sb="0" eb="2">
      <t>カツドウ</t>
    </rPh>
    <rPh sb="2" eb="5">
      <t>セキニンシャ</t>
    </rPh>
    <rPh sb="11" eb="13">
      <t>ケイタイ</t>
    </rPh>
    <rPh sb="13" eb="15">
      <t>バンゴウ</t>
    </rPh>
    <phoneticPr fontId="6"/>
  </si>
  <si>
    <t>ＦＡＸ</t>
    <phoneticPr fontId="6"/>
  </si>
  <si>
    <t>利用月日</t>
    <phoneticPr fontId="4"/>
  </si>
  <si>
    <t>１泊目</t>
  </si>
  <si>
    <t>宿舎 ・ 山小屋 ・ テント</t>
  </si>
  <si>
    <t>宿舎・山小屋・テ</t>
  </si>
  <si>
    <t>２泊目</t>
  </si>
  <si>
    <t>該当する（     ）内に記入又は○で囲んでください。</t>
  </si>
  <si>
    <t>☆登山予定
   団体記入</t>
    <phoneticPr fontId="6"/>
  </si>
  <si>
    <t>緊急車両自然の家立寄時刻       　時    　　分頃</t>
    <phoneticPr fontId="49"/>
  </si>
  <si>
    <t>☆キャンプファイヤー</t>
  </si>
  <si>
    <t>　　井桁は団体で組んでいただきます。  予定（　　）時（　　 ）分頃</t>
    <rPh sb="5" eb="7">
      <t>ダンタイ</t>
    </rPh>
    <rPh sb="8" eb="9">
      <t>ク</t>
    </rPh>
    <rPh sb="20" eb="22">
      <t>ヨテイ</t>
    </rPh>
    <rPh sb="33" eb="34">
      <t>コロ</t>
    </rPh>
    <phoneticPr fontId="6"/>
  </si>
  <si>
    <t>ゴンドラ利用人数</t>
  </si>
  <si>
    <t>　　　　　人</t>
    <rPh sb="5" eb="6">
      <t>ニン</t>
    </rPh>
    <phoneticPr fontId="49"/>
  </si>
  <si>
    <t>※ 雨プロの場合 ゴンドラを      利用する  ・  利用しない</t>
    <phoneticPr fontId="49"/>
  </si>
  <si>
    <t>日</t>
  </si>
  <si>
    <t>時</t>
  </si>
  <si>
    <t>活　　　動　　　内　　　容</t>
  </si>
  <si>
    <t>担当</t>
  </si>
  <si>
    <t>（雨天時）</t>
  </si>
  <si>
    <t>6:00　起床</t>
    <rPh sb="5" eb="7">
      <t>キショウ</t>
    </rPh>
    <phoneticPr fontId="49"/>
  </si>
  <si>
    <t>7:30  朝食</t>
    <phoneticPr fontId="4"/>
  </si>
  <si>
    <t>到着時</t>
  </si>
  <si>
    <t>打合せ</t>
  </si>
  <si>
    <t>会計</t>
    <rPh sb="0" eb="2">
      <t>カイケイ</t>
    </rPh>
    <phoneticPr fontId="49"/>
  </si>
  <si>
    <t>（　　）</t>
    <phoneticPr fontId="6"/>
  </si>
  <si>
    <t>8:45 会計支払い</t>
    <phoneticPr fontId="49"/>
  </si>
  <si>
    <t>支払い</t>
    <rPh sb="0" eb="2">
      <t>シハラ</t>
    </rPh>
    <phoneticPr fontId="49"/>
  </si>
  <si>
    <t>昼    食
(  弁  当  持  参 ）</t>
    <phoneticPr fontId="6"/>
  </si>
  <si>
    <t>　　　　　　昼　　　　　　　　　食</t>
  </si>
  <si>
    <t>昼    食
(  　　　　   ）</t>
    <phoneticPr fontId="6"/>
  </si>
  <si>
    <t>　　　　　（　弁　当　持　参　）</t>
  </si>
  <si>
    <t>活動　　　　　　　責任者　　　　　　打合せ　　　　　　　（　　）</t>
    <phoneticPr fontId="6"/>
  </si>
  <si>
    <t>5：30  夕食</t>
    <phoneticPr fontId="4"/>
  </si>
  <si>
    <t>9：45  就寝</t>
    <phoneticPr fontId="4"/>
  </si>
  <si>
    <t>9：45  就寝</t>
  </si>
  <si>
    <t>10：00  完全消灯</t>
    <phoneticPr fontId="4"/>
  </si>
  <si>
    <r>
      <rPr>
        <b/>
        <sz val="16"/>
        <rFont val="ＭＳ 明朝"/>
        <family val="1"/>
        <charset val="128"/>
      </rPr>
      <t>活動プログラム（夏型）</t>
    </r>
    <r>
      <rPr>
        <b/>
        <sz val="16"/>
        <color indexed="10"/>
        <rFont val="ＭＳ 明朝"/>
        <family val="1"/>
        <charset val="128"/>
      </rPr>
      <t xml:space="preserve">  　記入例</t>
    </r>
    <rPh sb="8" eb="10">
      <t>ナツガタ</t>
    </rPh>
    <rPh sb="14" eb="16">
      <t>キニュウ</t>
    </rPh>
    <rPh sb="16" eb="17">
      <t>レイ</t>
    </rPh>
    <phoneticPr fontId="49"/>
  </si>
  <si>
    <t>○△□小学校　</t>
    <rPh sb="3" eb="6">
      <t>ショウガッコウ</t>
    </rPh>
    <phoneticPr fontId="49"/>
  </si>
  <si>
    <t>０２２４－△△□○－×○△□</t>
    <phoneticPr fontId="49"/>
  </si>
  <si>
    <t>蔵王　太郎</t>
    <rPh sb="0" eb="2">
      <t>ザオウ</t>
    </rPh>
    <rPh sb="3" eb="5">
      <t>タロウ</t>
    </rPh>
    <phoneticPr fontId="49"/>
  </si>
  <si>
    <t>（０９０－△△□○－×○△□）</t>
    <phoneticPr fontId="6"/>
  </si>
  <si>
    <r>
      <t xml:space="preserve">緊急車両自然の家立寄時刻       </t>
    </r>
    <r>
      <rPr>
        <sz val="8"/>
        <color indexed="10"/>
        <rFont val="ＭＳ Ｐ明朝"/>
        <family val="1"/>
        <charset val="128"/>
      </rPr>
      <t>８</t>
    </r>
    <r>
      <rPr>
        <sz val="8"/>
        <rFont val="ＭＳ Ｐ明朝"/>
        <family val="1"/>
        <charset val="128"/>
      </rPr>
      <t xml:space="preserve">時    </t>
    </r>
    <r>
      <rPr>
        <sz val="8"/>
        <color indexed="10"/>
        <rFont val="ＭＳ Ｐ明朝"/>
        <family val="1"/>
        <charset val="128"/>
      </rPr>
      <t>２０</t>
    </r>
    <r>
      <rPr>
        <sz val="8"/>
        <rFont val="ＭＳ Ｐ明朝"/>
        <family val="1"/>
        <charset val="128"/>
      </rPr>
      <t>分頃</t>
    </r>
    <phoneticPr fontId="49"/>
  </si>
  <si>
    <r>
      <t xml:space="preserve">登山開始時刻   </t>
    </r>
    <r>
      <rPr>
        <sz val="8"/>
        <color indexed="10"/>
        <rFont val="ＭＳ Ｐ明朝"/>
        <family val="1"/>
        <charset val="128"/>
      </rPr>
      <t>９</t>
    </r>
    <r>
      <rPr>
        <sz val="8"/>
        <rFont val="ＭＳ Ｐ明朝"/>
        <family val="1"/>
        <charset val="128"/>
      </rPr>
      <t xml:space="preserve"> 時  </t>
    </r>
    <r>
      <rPr>
        <sz val="8"/>
        <color indexed="10"/>
        <rFont val="ＭＳ Ｐ明朝"/>
        <family val="1"/>
        <charset val="128"/>
      </rPr>
      <t xml:space="preserve"> ００</t>
    </r>
    <r>
      <rPr>
        <sz val="8"/>
        <rFont val="ＭＳ Ｐ明朝"/>
        <family val="1"/>
        <charset val="128"/>
      </rPr>
      <t xml:space="preserve"> 分頃　　　　　　目指す場所（</t>
    </r>
    <r>
      <rPr>
        <sz val="8"/>
        <color indexed="10"/>
        <rFont val="ＭＳ Ｐ明朝"/>
        <family val="1"/>
        <charset val="128"/>
      </rPr>
      <t>石子山頂</t>
    </r>
    <r>
      <rPr>
        <sz val="8"/>
        <rFont val="ＭＳ Ｐ明朝"/>
        <family val="1"/>
        <charset val="128"/>
      </rPr>
      <t>）</t>
    </r>
    <rPh sb="0" eb="2">
      <t>トザン</t>
    </rPh>
    <rPh sb="2" eb="4">
      <t>カイシ</t>
    </rPh>
    <rPh sb="4" eb="6">
      <t>ジコク</t>
    </rPh>
    <phoneticPr fontId="49"/>
  </si>
  <si>
    <r>
      <t>スタート地点（</t>
    </r>
    <r>
      <rPr>
        <sz val="8"/>
        <color indexed="10"/>
        <rFont val="ＭＳ Ｐ明朝"/>
        <family val="1"/>
        <charset val="128"/>
      </rPr>
      <t>蔵王自然の家</t>
    </r>
    <r>
      <rPr>
        <sz val="8"/>
        <rFont val="ＭＳ Ｐ明朝"/>
        <family val="1"/>
        <charset val="128"/>
      </rPr>
      <t>）　　ゴール地点（</t>
    </r>
    <r>
      <rPr>
        <sz val="8"/>
        <color indexed="10"/>
        <rFont val="ＭＳ Ｐ明朝"/>
        <family val="1"/>
        <charset val="128"/>
      </rPr>
      <t>蔵王自然の家</t>
    </r>
    <r>
      <rPr>
        <sz val="8"/>
        <rFont val="ＭＳ Ｐ明朝"/>
        <family val="1"/>
        <charset val="128"/>
      </rPr>
      <t>）</t>
    </r>
    <rPh sb="4" eb="6">
      <t>チテン</t>
    </rPh>
    <rPh sb="19" eb="21">
      <t>チテン</t>
    </rPh>
    <rPh sb="22" eb="24">
      <t>ザオウ</t>
    </rPh>
    <rPh sb="24" eb="26">
      <t>シゼン</t>
    </rPh>
    <rPh sb="27" eb="28">
      <t>イエ</t>
    </rPh>
    <phoneticPr fontId="49"/>
  </si>
  <si>
    <r>
      <t>　　井桁は団体で組んでいただきます。  予定（</t>
    </r>
    <r>
      <rPr>
        <sz val="8"/>
        <color indexed="10"/>
        <rFont val="ＭＳ Ｐ明朝"/>
        <family val="1"/>
        <charset val="128"/>
      </rPr>
      <t>１６</t>
    </r>
    <r>
      <rPr>
        <sz val="8"/>
        <rFont val="ＭＳ Ｐ明朝"/>
        <family val="1"/>
        <charset val="128"/>
      </rPr>
      <t>）時（</t>
    </r>
    <r>
      <rPr>
        <sz val="8"/>
        <color indexed="10"/>
        <rFont val="ＭＳ Ｐ明朝"/>
        <family val="1"/>
        <charset val="128"/>
      </rPr>
      <t>３０</t>
    </r>
    <r>
      <rPr>
        <sz val="8"/>
        <rFont val="ＭＳ Ｐ明朝"/>
        <family val="1"/>
        <charset val="128"/>
      </rPr>
      <t xml:space="preserve"> ）分頃</t>
    </r>
    <rPh sb="5" eb="7">
      <t>ダンタイ</t>
    </rPh>
    <rPh sb="8" eb="9">
      <t>ク</t>
    </rPh>
    <rPh sb="20" eb="22">
      <t>ヨテイ</t>
    </rPh>
    <rPh sb="33" eb="34">
      <t>コロ</t>
    </rPh>
    <phoneticPr fontId="6"/>
  </si>
  <si>
    <r>
      <t>　　　　  往　</t>
    </r>
    <r>
      <rPr>
        <sz val="9"/>
        <color indexed="9"/>
        <rFont val="ＭＳ Ｐ明朝"/>
        <family val="1"/>
        <charset val="128"/>
      </rPr>
      <t>　１４</t>
    </r>
    <r>
      <rPr>
        <sz val="11"/>
        <color theme="1"/>
        <rFont val="UD デジタル 教科書体 NK-B"/>
        <family val="2"/>
        <charset val="128"/>
      </rPr>
      <t xml:space="preserve">時　 </t>
    </r>
    <r>
      <rPr>
        <sz val="9"/>
        <color indexed="9"/>
        <rFont val="ＭＳ Ｐ明朝"/>
        <family val="1"/>
        <charset val="128"/>
      </rPr>
      <t>３０</t>
    </r>
    <r>
      <rPr>
        <sz val="11"/>
        <color theme="1"/>
        <rFont val="UD デジタル 教科書体 NK-B"/>
        <family val="2"/>
        <charset val="128"/>
      </rPr>
      <t xml:space="preserve">分～　 </t>
    </r>
    <r>
      <rPr>
        <sz val="9"/>
        <color indexed="9"/>
        <rFont val="ＭＳ Ｐ明朝"/>
        <family val="1"/>
        <charset val="128"/>
      </rPr>
      <t>１５</t>
    </r>
    <r>
      <rPr>
        <sz val="11"/>
        <color theme="1"/>
        <rFont val="UD デジタル 教科書体 NK-B"/>
        <family val="2"/>
        <charset val="128"/>
      </rPr>
      <t>時　</t>
    </r>
    <r>
      <rPr>
        <sz val="9"/>
        <color indexed="9"/>
        <rFont val="ＭＳ Ｐ明朝"/>
        <family val="1"/>
        <charset val="128"/>
      </rPr>
      <t>　０１</t>
    </r>
    <r>
      <rPr>
        <sz val="11"/>
        <color theme="1"/>
        <rFont val="UD デジタル 教科書体 NK-B"/>
        <family val="2"/>
        <charset val="128"/>
      </rPr>
      <t>分頃</t>
    </r>
    <rPh sb="6" eb="7">
      <t>オウ</t>
    </rPh>
    <phoneticPr fontId="49"/>
  </si>
  <si>
    <r>
      <t>　　　　  復　　</t>
    </r>
    <r>
      <rPr>
        <sz val="9"/>
        <color indexed="10"/>
        <rFont val="ＭＳ Ｐ明朝"/>
        <family val="1"/>
        <charset val="128"/>
      </rPr>
      <t>１４</t>
    </r>
    <r>
      <rPr>
        <sz val="11"/>
        <color theme="1"/>
        <rFont val="UD デジタル 教科書体 NK-B"/>
        <family val="2"/>
        <charset val="128"/>
      </rPr>
      <t xml:space="preserve">時　 </t>
    </r>
    <r>
      <rPr>
        <sz val="9"/>
        <color indexed="10"/>
        <rFont val="ＭＳ Ｐ明朝"/>
        <family val="1"/>
        <charset val="128"/>
      </rPr>
      <t>３０</t>
    </r>
    <r>
      <rPr>
        <sz val="11"/>
        <color theme="1"/>
        <rFont val="UD デジタル 教科書体 NK-B"/>
        <family val="2"/>
        <charset val="128"/>
      </rPr>
      <t xml:space="preserve">分～　 </t>
    </r>
    <r>
      <rPr>
        <sz val="9"/>
        <color indexed="10"/>
        <rFont val="ＭＳ Ｐ明朝"/>
        <family val="1"/>
        <charset val="128"/>
      </rPr>
      <t>１５</t>
    </r>
    <r>
      <rPr>
        <sz val="11"/>
        <color theme="1"/>
        <rFont val="UD デジタル 教科書体 NK-B"/>
        <family val="2"/>
        <charset val="128"/>
      </rPr>
      <t>時　　</t>
    </r>
    <r>
      <rPr>
        <sz val="9"/>
        <color indexed="10"/>
        <rFont val="ＭＳ Ｐ明朝"/>
        <family val="1"/>
        <charset val="128"/>
      </rPr>
      <t>００</t>
    </r>
    <r>
      <rPr>
        <sz val="11"/>
        <color theme="1"/>
        <rFont val="UD デジタル 教科書体 NK-B"/>
        <family val="2"/>
        <charset val="128"/>
      </rPr>
      <t>分頃</t>
    </r>
    <phoneticPr fontId="49"/>
  </si>
  <si>
    <r>
      <t xml:space="preserve">（ </t>
    </r>
    <r>
      <rPr>
        <sz val="8"/>
        <color indexed="9"/>
        <rFont val="ＭＳ Ｐゴシック"/>
        <family val="3"/>
        <charset val="128"/>
      </rPr>
      <t>５</t>
    </r>
    <r>
      <rPr>
        <sz val="8"/>
        <color indexed="10"/>
        <rFont val="ＭＳ Ｐゴシック"/>
        <family val="3"/>
        <charset val="128"/>
      </rPr>
      <t xml:space="preserve"> </t>
    </r>
    <r>
      <rPr>
        <sz val="8"/>
        <rFont val="ＭＳ Ｐゴシック"/>
        <family val="3"/>
        <charset val="128"/>
      </rPr>
      <t xml:space="preserve">）月（　 ）日  晴天時　・　雨天時  [　     </t>
    </r>
    <r>
      <rPr>
        <sz val="8"/>
        <color indexed="10"/>
        <rFont val="ＭＳ Ｐゴシック"/>
        <family val="3"/>
        <charset val="128"/>
      </rPr>
      <t>　　</t>
    </r>
    <r>
      <rPr>
        <sz val="8"/>
        <color indexed="10"/>
        <rFont val="ＭＳ Ｐゴシック"/>
        <family val="3"/>
        <charset val="128"/>
      </rPr>
      <t xml:space="preserve">  </t>
    </r>
    <r>
      <rPr>
        <sz val="8"/>
        <color indexed="9"/>
        <rFont val="ＭＳ Ｐゴシック"/>
        <family val="3"/>
        <charset val="128"/>
      </rPr>
      <t>か 〕</t>
    </r>
    <r>
      <rPr>
        <sz val="8"/>
        <rFont val="ＭＳ Ｐゴシック"/>
        <family val="3"/>
        <charset val="128"/>
      </rPr>
      <t>]  （</t>
    </r>
    <r>
      <rPr>
        <sz val="8"/>
        <color indexed="10"/>
        <rFont val="ＭＳ Ｐゴシック"/>
        <family val="3"/>
        <charset val="128"/>
      </rPr>
      <t>　</t>
    </r>
    <r>
      <rPr>
        <sz val="8"/>
        <color indexed="9"/>
        <rFont val="ＭＳ Ｐゴシック"/>
        <family val="3"/>
        <charset val="128"/>
      </rPr>
      <t xml:space="preserve">１  </t>
    </r>
    <r>
      <rPr>
        <sz val="8"/>
        <rFont val="ＭＳ Ｐゴシック"/>
        <family val="3"/>
        <charset val="128"/>
      </rPr>
      <t>）グループ</t>
    </r>
    <rPh sb="13" eb="15">
      <t>セイテン</t>
    </rPh>
    <rPh sb="15" eb="16">
      <t>ジ</t>
    </rPh>
    <rPh sb="19" eb="21">
      <t>ウテン</t>
    </rPh>
    <rPh sb="21" eb="22">
      <t>ジ</t>
    </rPh>
    <phoneticPr fontId="6"/>
  </si>
  <si>
    <r>
      <t>☆野外活動</t>
    </r>
    <r>
      <rPr>
        <sz val="8"/>
        <color indexed="10"/>
        <rFont val="ＭＳ Ｐゴシック"/>
        <family val="3"/>
        <charset val="128"/>
      </rPr>
      <t>（</t>
    </r>
    <r>
      <rPr>
        <b/>
        <sz val="8"/>
        <color indexed="10"/>
        <rFont val="ＭＳ Ｐゴシック"/>
        <family val="3"/>
        <charset val="128"/>
      </rPr>
      <t>※野外炊飯を除く</t>
    </r>
    <r>
      <rPr>
        <sz val="8"/>
        <color indexed="10"/>
        <rFont val="ＭＳ Ｐゴシック"/>
        <family val="3"/>
        <charset val="128"/>
      </rPr>
      <t>）</t>
    </r>
    <rPh sb="1" eb="3">
      <t>ヤガイ</t>
    </rPh>
    <rPh sb="3" eb="5">
      <t>カツドウ</t>
    </rPh>
    <phoneticPr fontId="49"/>
  </si>
  <si>
    <r>
      <t xml:space="preserve">                           （　　</t>
    </r>
    <r>
      <rPr>
        <sz val="8"/>
        <color indexed="10"/>
        <rFont val="ＭＳ Ｐゴシック"/>
        <family val="3"/>
        <charset val="128"/>
      </rPr>
      <t>ロング　　</t>
    </r>
    <r>
      <rPr>
        <sz val="8"/>
        <rFont val="ＭＳ Ｐゴシック"/>
        <family val="3"/>
        <charset val="128"/>
      </rPr>
      <t>）コース</t>
    </r>
    <phoneticPr fontId="6"/>
  </si>
  <si>
    <t>自然の家到着</t>
    <rPh sb="0" eb="2">
      <t>シゼン</t>
    </rPh>
    <rPh sb="3" eb="4">
      <t>イエ</t>
    </rPh>
    <rPh sb="4" eb="6">
      <t>トウチャク</t>
    </rPh>
    <phoneticPr fontId="4"/>
  </si>
  <si>
    <r>
      <t>（</t>
    </r>
    <r>
      <rPr>
        <sz val="5.95"/>
        <color indexed="10"/>
        <rFont val="ＭＳ Ｐ明朝"/>
        <family val="1"/>
        <charset val="128"/>
      </rPr>
      <t>蔵王</t>
    </r>
    <r>
      <rPr>
        <sz val="5.95"/>
        <rFont val="ＭＳ Ｐ明朝"/>
        <family val="1"/>
        <charset val="128"/>
      </rPr>
      <t>）</t>
    </r>
    <rPh sb="1" eb="3">
      <t>ザオウ</t>
    </rPh>
    <phoneticPr fontId="6"/>
  </si>
  <si>
    <t>荷物移動</t>
    <rPh sb="0" eb="2">
      <t>ニモツ</t>
    </rPh>
    <rPh sb="2" eb="4">
      <t>イドウ</t>
    </rPh>
    <phoneticPr fontId="4"/>
  </si>
  <si>
    <t>（関係書類提出，トランシーバー受取）</t>
    <rPh sb="1" eb="3">
      <t>カンケイ</t>
    </rPh>
    <rPh sb="3" eb="5">
      <t>ショルイ</t>
    </rPh>
    <rPh sb="5" eb="7">
      <t>テイシュツ</t>
    </rPh>
    <rPh sb="15" eb="17">
      <t>ウケトリ</t>
    </rPh>
    <phoneticPr fontId="4"/>
  </si>
  <si>
    <r>
      <t>（</t>
    </r>
    <r>
      <rPr>
        <sz val="5.95"/>
        <color indexed="10"/>
        <rFont val="ＭＳ Ｐ明朝"/>
        <family val="1"/>
        <charset val="128"/>
      </rPr>
      <t>佐藤</t>
    </r>
    <r>
      <rPr>
        <sz val="5.95"/>
        <rFont val="ＭＳ Ｐ明朝"/>
        <family val="1"/>
        <charset val="128"/>
      </rPr>
      <t>）</t>
    </r>
    <rPh sb="1" eb="3">
      <t>サトウ</t>
    </rPh>
    <phoneticPr fontId="6"/>
  </si>
  <si>
    <t>カッコウコース</t>
    <phoneticPr fontId="49"/>
  </si>
  <si>
    <t>スコアオリエンテーリング</t>
    <phoneticPr fontId="4"/>
  </si>
  <si>
    <t>壁かけ(９G)</t>
    <rPh sb="0" eb="1">
      <t>カベ</t>
    </rPh>
    <phoneticPr fontId="4"/>
  </si>
  <si>
    <t>↓</t>
    <phoneticPr fontId="49"/>
  </si>
  <si>
    <t>（ロングコース　９ Ｇ）</t>
    <phoneticPr fontId="4"/>
  </si>
  <si>
    <t>(体育館)</t>
    <rPh sb="1" eb="4">
      <t>タイイクカン</t>
    </rPh>
    <phoneticPr fontId="49"/>
  </si>
  <si>
    <t>ニジマスつかみ</t>
    <phoneticPr fontId="4"/>
  </si>
  <si>
    <t>石子遊歩道</t>
    <rPh sb="0" eb="1">
      <t>イシ</t>
    </rPh>
    <rPh sb="1" eb="2">
      <t>コ</t>
    </rPh>
    <rPh sb="2" eb="5">
      <t>ユウホドウ</t>
    </rPh>
    <phoneticPr fontId="49"/>
  </si>
  <si>
    <t>(であいのつどい)</t>
    <phoneticPr fontId="49"/>
  </si>
  <si>
    <t>白龍の滝</t>
    <rPh sb="0" eb="1">
      <t>ハク</t>
    </rPh>
    <rPh sb="1" eb="2">
      <t>リュウ</t>
    </rPh>
    <rPh sb="3" eb="4">
      <t>タキ</t>
    </rPh>
    <phoneticPr fontId="49"/>
  </si>
  <si>
    <t>ことりはうす見学</t>
    <rPh sb="6" eb="8">
      <t>ケンガク</t>
    </rPh>
    <phoneticPr fontId="49"/>
  </si>
  <si>
    <t>ゴンドラ駅</t>
    <rPh sb="4" eb="5">
      <t>エキ</t>
    </rPh>
    <phoneticPr fontId="49"/>
  </si>
  <si>
    <t>石子山頂到着</t>
    <rPh sb="0" eb="1">
      <t>イシ</t>
    </rPh>
    <rPh sb="1" eb="2">
      <t>コ</t>
    </rPh>
    <rPh sb="2" eb="4">
      <t>サンチョウ</t>
    </rPh>
    <rPh sb="4" eb="6">
      <t>トウチャク</t>
    </rPh>
    <phoneticPr fontId="49"/>
  </si>
  <si>
    <r>
      <t xml:space="preserve">昼    食
(   </t>
    </r>
    <r>
      <rPr>
        <sz val="7.95"/>
        <color indexed="10"/>
        <rFont val="ＭＳ Ｐ明朝"/>
        <family val="1"/>
        <charset val="128"/>
      </rPr>
      <t xml:space="preserve"> 弁  当</t>
    </r>
    <r>
      <rPr>
        <sz val="7.95"/>
        <rFont val="ＭＳ Ｐ明朝"/>
        <family val="1"/>
        <charset val="128"/>
      </rPr>
      <t xml:space="preserve">    ）</t>
    </r>
    <rPh sb="12" eb="13">
      <t>ベン</t>
    </rPh>
    <rPh sb="15" eb="16">
      <t>トウ</t>
    </rPh>
    <phoneticPr fontId="6"/>
  </si>
  <si>
    <r>
      <t xml:space="preserve">昼    食
(   </t>
    </r>
    <r>
      <rPr>
        <sz val="7.95"/>
        <color indexed="10"/>
        <rFont val="ＭＳ Ｐ明朝"/>
        <family val="1"/>
        <charset val="128"/>
      </rPr>
      <t xml:space="preserve">食堂定食 </t>
    </r>
    <r>
      <rPr>
        <sz val="7.95"/>
        <rFont val="ＭＳ Ｐ明朝"/>
        <family val="1"/>
        <charset val="128"/>
      </rPr>
      <t xml:space="preserve">  ）</t>
    </r>
    <rPh sb="11" eb="13">
      <t>ショクドウ</t>
    </rPh>
    <rPh sb="13" eb="15">
      <t>テイショク</t>
    </rPh>
    <phoneticPr fontId="6"/>
  </si>
  <si>
    <t>石子山頂出発</t>
    <rPh sb="0" eb="1">
      <t>イシ</t>
    </rPh>
    <rPh sb="1" eb="2">
      <t>コ</t>
    </rPh>
    <rPh sb="2" eb="4">
      <t>サンチョウ</t>
    </rPh>
    <rPh sb="4" eb="6">
      <t>シュッパツ</t>
    </rPh>
    <phoneticPr fontId="49"/>
  </si>
  <si>
    <t>自然観察</t>
    <rPh sb="0" eb="2">
      <t>シゼン</t>
    </rPh>
    <rPh sb="2" eb="4">
      <t>カンサツ</t>
    </rPh>
    <phoneticPr fontId="4"/>
  </si>
  <si>
    <t>レクリエーション</t>
    <phoneticPr fontId="49"/>
  </si>
  <si>
    <t>（体育館）</t>
    <rPh sb="1" eb="4">
      <t>タイイクカン</t>
    </rPh>
    <phoneticPr fontId="4"/>
  </si>
  <si>
    <t>（つどいの広場）</t>
    <rPh sb="5" eb="7">
      <t>ヒロバ</t>
    </rPh>
    <phoneticPr fontId="4"/>
  </si>
  <si>
    <t>ゴンドラ利用</t>
    <rPh sb="4" eb="6">
      <t>リヨウ</t>
    </rPh>
    <phoneticPr fontId="4"/>
  </si>
  <si>
    <t>ゴンドラ降り場に到着</t>
    <rPh sb="4" eb="5">
      <t>オ</t>
    </rPh>
    <rPh sb="6" eb="7">
      <t>バ</t>
    </rPh>
    <rPh sb="8" eb="10">
      <t>トウチャク</t>
    </rPh>
    <phoneticPr fontId="4"/>
  </si>
  <si>
    <t>※寝袋の使い方説明</t>
    <rPh sb="1" eb="3">
      <t>ネブクロ</t>
    </rPh>
    <rPh sb="4" eb="5">
      <t>ツカ</t>
    </rPh>
    <rPh sb="6" eb="7">
      <t>カタ</t>
    </rPh>
    <rPh sb="7" eb="9">
      <t>セツメイ</t>
    </rPh>
    <phoneticPr fontId="4"/>
  </si>
  <si>
    <r>
      <t>活動　　　　　　　責任者　　　　　　打合せ　　　　　　　（</t>
    </r>
    <r>
      <rPr>
        <sz val="6"/>
        <color indexed="10"/>
        <rFont val="ＭＳ Ｐ明朝"/>
        <family val="1"/>
        <charset val="128"/>
      </rPr>
      <t>佐藤</t>
    </r>
    <r>
      <rPr>
        <sz val="6"/>
        <rFont val="ＭＳ Ｐ明朝"/>
        <family val="1"/>
        <charset val="128"/>
      </rPr>
      <t>）</t>
    </r>
    <rPh sb="29" eb="31">
      <t>サトウ</t>
    </rPh>
    <phoneticPr fontId="6"/>
  </si>
  <si>
    <r>
      <t>活動　　　　　　　責任者　　　　　　打合せ　　　　　　　（</t>
    </r>
    <r>
      <rPr>
        <sz val="6"/>
        <color indexed="10"/>
        <rFont val="ＭＳ Ｐ明朝"/>
        <family val="1"/>
        <charset val="128"/>
      </rPr>
      <t>蔵王</t>
    </r>
    <r>
      <rPr>
        <sz val="6"/>
        <rFont val="ＭＳ Ｐ明朝"/>
        <family val="1"/>
        <charset val="128"/>
      </rPr>
      <t>）</t>
    </r>
    <rPh sb="29" eb="31">
      <t>ザオウ</t>
    </rPh>
    <phoneticPr fontId="6"/>
  </si>
  <si>
    <t>キャンプファイヤー</t>
    <phoneticPr fontId="4"/>
  </si>
  <si>
    <t>キャンドルファイヤー</t>
    <phoneticPr fontId="49"/>
  </si>
  <si>
    <t>　（第1ＣＦ場）</t>
    <rPh sb="2" eb="3">
      <t>ダイ</t>
    </rPh>
    <rPh sb="6" eb="7">
      <t>ジョウ</t>
    </rPh>
    <phoneticPr fontId="4"/>
  </si>
  <si>
    <t>（中央ホール）</t>
    <rPh sb="1" eb="3">
      <t>チュウオウ</t>
    </rPh>
    <phoneticPr fontId="49"/>
  </si>
  <si>
    <t>DVD鑑賞</t>
    <rPh sb="3" eb="5">
      <t>カンショウ</t>
    </rPh>
    <phoneticPr fontId="4"/>
  </si>
  <si>
    <t>（プレイルーム）</t>
    <phoneticPr fontId="4"/>
  </si>
  <si>
    <t>入　　浴</t>
    <rPh sb="0" eb="1">
      <t>イリ</t>
    </rPh>
    <rPh sb="3" eb="4">
      <t>ヨク</t>
    </rPh>
    <phoneticPr fontId="4"/>
  </si>
  <si>
    <t>入浴（シャワー）</t>
    <rPh sb="0" eb="2">
      <t>ニュウヨク</t>
    </rPh>
    <phoneticPr fontId="4"/>
  </si>
  <si>
    <t>（8：30～9：00）</t>
    <phoneticPr fontId="4"/>
  </si>
  <si>
    <t>宿泊場所
 （○で囲む）</t>
    <phoneticPr fontId="4"/>
  </si>
  <si>
    <r>
      <t>　</t>
    </r>
    <r>
      <rPr>
        <sz val="11"/>
        <rFont val="ＭＳ 明朝"/>
        <family val="1"/>
        <charset val="128"/>
      </rPr>
      <t>（　）年 (　　)名</t>
    </r>
    <rPh sb="4" eb="5">
      <t>ネン</t>
    </rPh>
    <rPh sb="10" eb="11">
      <t>メイ</t>
    </rPh>
    <phoneticPr fontId="49"/>
  </si>
  <si>
    <r>
      <t>☆野外活動（</t>
    </r>
    <r>
      <rPr>
        <b/>
        <sz val="8"/>
        <rFont val="ＭＳ 明朝"/>
        <family val="1"/>
        <charset val="128"/>
      </rPr>
      <t>※野外炊飯を除く</t>
    </r>
    <r>
      <rPr>
        <sz val="8"/>
        <rFont val="ＭＳ 明朝"/>
        <family val="1"/>
        <charset val="128"/>
      </rPr>
      <t>）</t>
    </r>
    <rPh sb="1" eb="3">
      <t>ヤガイ</t>
    </rPh>
    <rPh sb="3" eb="5">
      <t>カツドウ</t>
    </rPh>
    <phoneticPr fontId="49"/>
  </si>
  <si>
    <r>
      <t xml:space="preserve">                           （　　　　　　</t>
    </r>
    <r>
      <rPr>
        <sz val="8"/>
        <color indexed="10"/>
        <rFont val="ＭＳ 明朝"/>
        <family val="1"/>
        <charset val="128"/>
      </rPr>
      <t>　　</t>
    </r>
    <r>
      <rPr>
        <sz val="8"/>
        <rFont val="ＭＳ 明朝"/>
        <family val="1"/>
        <charset val="128"/>
      </rPr>
      <t>）コース</t>
    </r>
    <phoneticPr fontId="6"/>
  </si>
  <si>
    <r>
      <t xml:space="preserve">昼    食
(   </t>
    </r>
    <r>
      <rPr>
        <sz val="7.95"/>
        <color indexed="10"/>
        <rFont val="ＭＳ 明朝"/>
        <family val="1"/>
        <charset val="128"/>
      </rPr>
      <t xml:space="preserve"> 　　　　</t>
    </r>
    <r>
      <rPr>
        <sz val="7.95"/>
        <rFont val="ＭＳ 明朝"/>
        <family val="1"/>
        <charset val="128"/>
      </rPr>
      <t xml:space="preserve">    ）</t>
    </r>
    <phoneticPr fontId="6"/>
  </si>
  <si>
    <t>宿舎・山小屋・テント</t>
    <phoneticPr fontId="1"/>
  </si>
  <si>
    <r>
      <t>令和</t>
    </r>
    <r>
      <rPr>
        <sz val="6"/>
        <color indexed="10"/>
        <rFont val="ＭＳ 明朝"/>
        <family val="1"/>
        <charset val="128"/>
      </rPr>
      <t xml:space="preserve"> 　　</t>
    </r>
    <r>
      <rPr>
        <sz val="6"/>
        <rFont val="ＭＳ 明朝"/>
        <family val="1"/>
        <charset val="128"/>
      </rPr>
      <t>年</t>
    </r>
    <r>
      <rPr>
        <sz val="6"/>
        <color theme="1"/>
        <rFont val="ＭＳ 明朝"/>
        <family val="1"/>
        <charset val="128"/>
      </rPr>
      <t xml:space="preserve"> </t>
    </r>
    <r>
      <rPr>
        <sz val="6"/>
        <color indexed="10"/>
        <rFont val="ＭＳ 明朝"/>
        <family val="1"/>
        <charset val="128"/>
      </rPr>
      <t xml:space="preserve"> 　</t>
    </r>
    <r>
      <rPr>
        <sz val="6"/>
        <rFont val="ＭＳ 明朝"/>
        <family val="1"/>
        <charset val="128"/>
      </rPr>
      <t>月</t>
    </r>
    <r>
      <rPr>
        <sz val="6"/>
        <color theme="1"/>
        <rFont val="ＭＳ 明朝"/>
        <family val="1"/>
        <charset val="128"/>
      </rPr>
      <t xml:space="preserve"> 　　</t>
    </r>
    <r>
      <rPr>
        <sz val="6"/>
        <rFont val="ＭＳ 明朝"/>
        <family val="1"/>
        <charset val="128"/>
      </rPr>
      <t>日（</t>
    </r>
    <r>
      <rPr>
        <sz val="6"/>
        <color indexed="10"/>
        <rFont val="ＭＳ 明朝"/>
        <family val="1"/>
        <charset val="128"/>
      </rPr>
      <t xml:space="preserve"> 　</t>
    </r>
    <r>
      <rPr>
        <sz val="6"/>
        <color theme="1"/>
        <rFont val="ＭＳ 明朝"/>
        <family val="1"/>
        <charset val="128"/>
      </rPr>
      <t xml:space="preserve">  </t>
    </r>
    <r>
      <rPr>
        <sz val="6"/>
        <rFont val="ＭＳ 明朝"/>
        <family val="1"/>
        <charset val="128"/>
      </rPr>
      <t>）～</t>
    </r>
    <r>
      <rPr>
        <sz val="6"/>
        <color indexed="10"/>
        <rFont val="ＭＳ 明朝"/>
        <family val="1"/>
        <charset val="128"/>
      </rPr>
      <t xml:space="preserve"> 　</t>
    </r>
    <r>
      <rPr>
        <sz val="6"/>
        <rFont val="ＭＳ 明朝"/>
        <family val="1"/>
        <charset val="128"/>
      </rPr>
      <t>月</t>
    </r>
    <r>
      <rPr>
        <sz val="6"/>
        <color theme="1"/>
        <rFont val="ＭＳ 明朝"/>
        <family val="1"/>
        <charset val="128"/>
      </rPr>
      <t xml:space="preserve"> 　　</t>
    </r>
    <r>
      <rPr>
        <sz val="6"/>
        <rFont val="ＭＳ 明朝"/>
        <family val="1"/>
        <charset val="128"/>
      </rPr>
      <t>日（</t>
    </r>
    <r>
      <rPr>
        <sz val="6"/>
        <color indexed="10"/>
        <rFont val="ＭＳ 明朝"/>
        <family val="1"/>
        <charset val="128"/>
      </rPr>
      <t xml:space="preserve"> 　 </t>
    </r>
    <r>
      <rPr>
        <sz val="6"/>
        <rFont val="ＭＳ 明朝"/>
        <family val="1"/>
        <charset val="128"/>
      </rPr>
      <t>）</t>
    </r>
    <rPh sb="0" eb="2">
      <t>レイワ</t>
    </rPh>
    <phoneticPr fontId="4"/>
  </si>
  <si>
    <r>
      <t>往</t>
    </r>
    <r>
      <rPr>
        <sz val="9"/>
        <color indexed="9"/>
        <rFont val="ＭＳ 明朝"/>
        <family val="1"/>
        <charset val="128"/>
      </rPr>
      <t xml:space="preserve">    　</t>
    </r>
    <r>
      <rPr>
        <sz val="11"/>
        <color theme="1"/>
        <rFont val="ＭＳ 明朝"/>
        <family val="1"/>
        <charset val="128"/>
      </rPr>
      <t>時  　分～    時</t>
    </r>
    <r>
      <rPr>
        <sz val="9"/>
        <color indexed="9"/>
        <rFont val="ＭＳ 明朝"/>
        <family val="1"/>
        <charset val="128"/>
      </rPr>
      <t xml:space="preserve">   　 </t>
    </r>
    <r>
      <rPr>
        <sz val="11"/>
        <color theme="1"/>
        <rFont val="ＭＳ 明朝"/>
        <family val="1"/>
        <charset val="128"/>
      </rPr>
      <t>分頃</t>
    </r>
    <rPh sb="0" eb="1">
      <t>オウ</t>
    </rPh>
    <phoneticPr fontId="49"/>
  </si>
  <si>
    <r>
      <t>復　</t>
    </r>
    <r>
      <rPr>
        <sz val="9"/>
        <color indexed="9"/>
        <rFont val="ＭＳ 明朝"/>
        <family val="1"/>
        <charset val="128"/>
      </rPr>
      <t xml:space="preserve">  　</t>
    </r>
    <r>
      <rPr>
        <sz val="11"/>
        <color theme="1"/>
        <rFont val="ＭＳ 明朝"/>
        <family val="1"/>
        <charset val="128"/>
      </rPr>
      <t>時    分～    時</t>
    </r>
    <r>
      <rPr>
        <sz val="9"/>
        <color indexed="9"/>
        <rFont val="ＭＳ 明朝"/>
        <family val="1"/>
        <charset val="128"/>
      </rPr>
      <t xml:space="preserve">   　 </t>
    </r>
    <r>
      <rPr>
        <sz val="11"/>
        <color theme="1"/>
        <rFont val="ＭＳ 明朝"/>
        <family val="1"/>
        <charset val="128"/>
      </rPr>
      <t>分頃</t>
    </r>
    <rPh sb="0" eb="1">
      <t>フク</t>
    </rPh>
    <phoneticPr fontId="49"/>
  </si>
  <si>
    <t>※ 雨プロの場合 ゴンドラを 利用する・利用しない</t>
    <phoneticPr fontId="49"/>
  </si>
  <si>
    <r>
      <t>　　　　　　　　　②（　）月（　）日（  ）時（　）分～（　</t>
    </r>
    <r>
      <rPr>
        <sz val="8"/>
        <color indexed="10"/>
        <rFont val="ＭＳ 明朝"/>
        <family val="1"/>
        <charset val="128"/>
      </rPr>
      <t>　</t>
    </r>
    <r>
      <rPr>
        <sz val="8"/>
        <rFont val="ＭＳ 明朝"/>
        <family val="1"/>
        <charset val="128"/>
      </rPr>
      <t>）匹申込</t>
    </r>
    <r>
      <rPr>
        <sz val="8"/>
        <color indexed="10"/>
        <rFont val="ＭＳ 明朝"/>
        <family val="1"/>
        <charset val="128"/>
      </rPr>
      <t xml:space="preserve">
　　　　　　　　　　　　</t>
    </r>
    <r>
      <rPr>
        <sz val="8"/>
        <rFont val="ＭＳ Ｐ明朝"/>
        <family val="1"/>
        <charset val="128"/>
      </rPr>
      <t/>
    </r>
    <phoneticPr fontId="49"/>
  </si>
  <si>
    <t>☆ニジマスつかみ　①（　）月（　）日（　）時（　）分～（　　）匹申込
　　　　　　　　　　　　</t>
    <phoneticPr fontId="49"/>
  </si>
  <si>
    <r>
      <t>（　 ）月（</t>
    </r>
    <r>
      <rPr>
        <sz val="6"/>
        <color indexed="10"/>
        <rFont val="ＭＳ 明朝"/>
        <family val="1"/>
        <charset val="128"/>
      </rPr>
      <t>　</t>
    </r>
    <r>
      <rPr>
        <sz val="6"/>
        <rFont val="ＭＳ 明朝"/>
        <family val="1"/>
        <charset val="128"/>
      </rPr>
      <t>　）日第（　）キャンプファイヤー場（　　） 時（　　）分～（　　）時（　　 ）分</t>
    </r>
    <phoneticPr fontId="49"/>
  </si>
  <si>
    <r>
      <t>　月</t>
    </r>
    <r>
      <rPr>
        <sz val="10.95"/>
        <color indexed="10"/>
        <rFont val="ＭＳ 明朝"/>
        <family val="1"/>
        <charset val="128"/>
      </rPr>
      <t>　　</t>
    </r>
    <r>
      <rPr>
        <sz val="10.95"/>
        <rFont val="ＭＳ 明朝"/>
        <family val="1"/>
        <charset val="128"/>
      </rPr>
      <t>日　　　（　　　）</t>
    </r>
    <phoneticPr fontId="49"/>
  </si>
  <si>
    <t>　月　　日　　　（　　　）</t>
    <rPh sb="4" eb="5">
      <t>ヒ</t>
    </rPh>
    <phoneticPr fontId="49"/>
  </si>
  <si>
    <r>
      <t>　　月</t>
    </r>
    <r>
      <rPr>
        <sz val="10.95"/>
        <color indexed="10"/>
        <rFont val="ＭＳ 明朝"/>
        <family val="1"/>
        <charset val="128"/>
      </rPr>
      <t>　　</t>
    </r>
    <r>
      <rPr>
        <sz val="10.95"/>
        <rFont val="ＭＳ 明朝"/>
        <family val="1"/>
        <charset val="128"/>
      </rPr>
      <t>日　　（　　　）</t>
    </r>
    <rPh sb="2" eb="3">
      <t>ツキ</t>
    </rPh>
    <phoneticPr fontId="49"/>
  </si>
  <si>
    <t>スタート地点（　　　　　　　　）ゴール地点（　　　　　　）</t>
    <rPh sb="4" eb="6">
      <t>チテン</t>
    </rPh>
    <rPh sb="19" eb="21">
      <t>チテン</t>
    </rPh>
    <phoneticPr fontId="49"/>
  </si>
  <si>
    <r>
      <t xml:space="preserve">登山開始時刻   　 時 </t>
    </r>
    <r>
      <rPr>
        <sz val="8"/>
        <color indexed="10"/>
        <rFont val="ＭＳ 明朝"/>
        <family val="1"/>
        <charset val="128"/>
      </rPr>
      <t>　　</t>
    </r>
    <r>
      <rPr>
        <sz val="8"/>
        <rFont val="ＭＳ 明朝"/>
        <family val="1"/>
        <charset val="128"/>
      </rPr>
      <t xml:space="preserve"> 分頃　目指す場所（　　　　　　）</t>
    </r>
    <rPh sb="0" eb="2">
      <t>トザン</t>
    </rPh>
    <rPh sb="2" eb="4">
      <t>カイシ</t>
    </rPh>
    <rPh sb="4" eb="6">
      <t>ジコク</t>
    </rPh>
    <phoneticPr fontId="49"/>
  </si>
  <si>
    <r>
      <t>（　</t>
    </r>
    <r>
      <rPr>
        <sz val="8"/>
        <color indexed="10"/>
        <rFont val="ＭＳ 明朝"/>
        <family val="1"/>
        <charset val="128"/>
      </rPr>
      <t xml:space="preserve"> </t>
    </r>
    <r>
      <rPr>
        <sz val="8"/>
        <rFont val="ＭＳ 明朝"/>
        <family val="1"/>
        <charset val="128"/>
      </rPr>
      <t>）月（　 ）日  晴天時・雨天時 [</t>
    </r>
    <r>
      <rPr>
        <sz val="8"/>
        <color indexed="10"/>
        <rFont val="ＭＳ 明朝"/>
        <family val="1"/>
        <charset val="128"/>
      </rPr>
      <t>　　　　　</t>
    </r>
    <r>
      <rPr>
        <sz val="8"/>
        <rFont val="ＭＳ 明朝"/>
        <family val="1"/>
        <charset val="128"/>
      </rPr>
      <t>　] （</t>
    </r>
    <r>
      <rPr>
        <sz val="8"/>
        <color indexed="10"/>
        <rFont val="ＭＳ 明朝"/>
        <family val="1"/>
        <charset val="128"/>
      </rPr>
      <t>　 　</t>
    </r>
    <r>
      <rPr>
        <sz val="8"/>
        <rFont val="ＭＳ 明朝"/>
        <family val="1"/>
        <charset val="128"/>
      </rPr>
      <t>）グループ</t>
    </r>
    <rPh sb="12" eb="14">
      <t>セイテン</t>
    </rPh>
    <rPh sb="14" eb="15">
      <t>ジ</t>
    </rPh>
    <rPh sb="16" eb="18">
      <t>ウテン</t>
    </rPh>
    <rPh sb="18" eb="19">
      <t>ジ</t>
    </rPh>
    <phoneticPr fontId="6"/>
  </si>
  <si>
    <r>
      <t>（</t>
    </r>
    <r>
      <rPr>
        <sz val="8"/>
        <color indexed="9"/>
        <rFont val="ＭＳ 明朝"/>
        <family val="1"/>
        <charset val="128"/>
      </rPr>
      <t>５</t>
    </r>
    <r>
      <rPr>
        <sz val="8"/>
        <color indexed="10"/>
        <rFont val="ＭＳ 明朝"/>
        <family val="1"/>
        <charset val="128"/>
      </rPr>
      <t xml:space="preserve"> </t>
    </r>
    <r>
      <rPr>
        <sz val="8"/>
        <rFont val="ＭＳ 明朝"/>
        <family val="1"/>
        <charset val="128"/>
      </rPr>
      <t>）月（</t>
    </r>
    <r>
      <rPr>
        <sz val="8"/>
        <color indexed="9"/>
        <rFont val="ＭＳ 明朝"/>
        <family val="1"/>
        <charset val="128"/>
      </rPr>
      <t xml:space="preserve">13 </t>
    </r>
    <r>
      <rPr>
        <sz val="8"/>
        <rFont val="ＭＳ 明朝"/>
        <family val="1"/>
        <charset val="128"/>
      </rPr>
      <t>）日  晴天時・雨天時 [</t>
    </r>
    <r>
      <rPr>
        <sz val="8"/>
        <color indexed="10"/>
        <rFont val="ＭＳ 明朝"/>
        <family val="1"/>
        <charset val="128"/>
      </rPr>
      <t>　</t>
    </r>
    <r>
      <rPr>
        <sz val="8"/>
        <color indexed="9"/>
        <rFont val="ＭＳ 明朝"/>
        <family val="1"/>
        <charset val="128"/>
      </rPr>
      <t>かけ　</t>
    </r>
    <r>
      <rPr>
        <sz val="8"/>
        <color indexed="10"/>
        <rFont val="ＭＳ 明朝"/>
        <family val="1"/>
        <charset val="128"/>
      </rPr>
      <t>　</t>
    </r>
    <r>
      <rPr>
        <sz val="8"/>
        <rFont val="ＭＳ 明朝"/>
        <family val="1"/>
        <charset val="128"/>
      </rPr>
      <t>　] （</t>
    </r>
    <r>
      <rPr>
        <sz val="8"/>
        <color indexed="10"/>
        <rFont val="ＭＳ 明朝"/>
        <family val="1"/>
        <charset val="128"/>
      </rPr>
      <t>　</t>
    </r>
    <r>
      <rPr>
        <sz val="8"/>
        <color indexed="9"/>
        <rFont val="ＭＳ 明朝"/>
        <family val="1"/>
        <charset val="128"/>
      </rPr>
      <t xml:space="preserve"> </t>
    </r>
    <r>
      <rPr>
        <sz val="8"/>
        <color indexed="10"/>
        <rFont val="ＭＳ 明朝"/>
        <family val="1"/>
        <charset val="128"/>
      </rPr>
      <t>　</t>
    </r>
    <r>
      <rPr>
        <sz val="8"/>
        <rFont val="ＭＳ 明朝"/>
        <family val="1"/>
        <charset val="128"/>
      </rPr>
      <t>）グループ</t>
    </r>
    <rPh sb="13" eb="15">
      <t>セイテン</t>
    </rPh>
    <rPh sb="15" eb="16">
      <t>ジ</t>
    </rPh>
    <rPh sb="17" eb="19">
      <t>ウテン</t>
    </rPh>
    <rPh sb="19" eb="20">
      <t>ジ</t>
    </rPh>
    <phoneticPr fontId="6"/>
  </si>
  <si>
    <r>
      <t>（　</t>
    </r>
    <r>
      <rPr>
        <sz val="8"/>
        <color indexed="10"/>
        <rFont val="ＭＳ 明朝"/>
        <family val="1"/>
        <charset val="128"/>
      </rPr>
      <t xml:space="preserve"> </t>
    </r>
    <r>
      <rPr>
        <sz val="8"/>
        <rFont val="ＭＳ 明朝"/>
        <family val="1"/>
        <charset val="128"/>
      </rPr>
      <t xml:space="preserve">）月（　 ）日 [ </t>
    </r>
    <r>
      <rPr>
        <sz val="8"/>
        <color indexed="10"/>
        <rFont val="ＭＳ 明朝"/>
        <family val="1"/>
        <charset val="128"/>
      </rPr>
      <t>　　　　　　　　　　</t>
    </r>
    <r>
      <rPr>
        <sz val="8"/>
        <rFont val="ＭＳ 明朝"/>
        <family val="1"/>
        <charset val="128"/>
      </rPr>
      <t>　]  （</t>
    </r>
    <r>
      <rPr>
        <sz val="8"/>
        <color indexed="10"/>
        <rFont val="ＭＳ 明朝"/>
        <family val="1"/>
        <charset val="128"/>
      </rPr>
      <t>　　　 　</t>
    </r>
    <r>
      <rPr>
        <sz val="8"/>
        <rFont val="ＭＳ 明朝"/>
        <family val="1"/>
        <charset val="128"/>
      </rPr>
      <t>）グループ</t>
    </r>
    <phoneticPr fontId="6"/>
  </si>
  <si>
    <t>(様式第8-1号)</t>
  </si>
  <si>
    <t>利用者名簿（夏型）</t>
  </si>
  <si>
    <t>団体名</t>
  </si>
  <si>
    <t>利用月日</t>
  </si>
  <si>
    <t>学習活動等の引率者</t>
  </si>
  <si>
    <t>一般（大学生を含む）</t>
  </si>
  <si>
    <t>合    計</t>
  </si>
  <si>
    <t>※指導者と参加者の合計数になります。</t>
  </si>
  <si>
    <t>【記入の仕方】</t>
  </si>
  <si>
    <t>№</t>
  </si>
  <si>
    <t>職名等</t>
  </si>
  <si>
    <t>氏　　　名</t>
  </si>
  <si>
    <t>性　別</t>
  </si>
  <si>
    <r>
      <t>引率者とし</t>
    </r>
    <r>
      <rPr>
        <sz val="10.5"/>
        <color theme="1"/>
        <rFont val="BIZ UDP明朝 Medium"/>
        <family val="1"/>
        <charset val="128"/>
      </rPr>
      <t>ての係名</t>
    </r>
  </si>
  <si>
    <t>備　考</t>
  </si>
  <si>
    <t>・全泊</t>
  </si>
  <si>
    <t>・（　）日目のみ宿泊</t>
  </si>
  <si>
    <t>・（　）日目日帰り</t>
  </si>
  <si>
    <t>月</t>
    <rPh sb="0" eb="1">
      <t>ガツ</t>
    </rPh>
    <phoneticPr fontId="1"/>
  </si>
  <si>
    <t>～</t>
    <phoneticPr fontId="1"/>
  </si>
  <si>
    <t>日</t>
    <rPh sb="0" eb="1">
      <t>ニチ</t>
    </rPh>
    <phoneticPr fontId="1"/>
  </si>
  <si>
    <t>中学生及び
これに準ずる者以下</t>
    <phoneticPr fontId="1"/>
  </si>
  <si>
    <t>高校生及び
これに準ずる者</t>
    <phoneticPr fontId="1"/>
  </si>
  <si>
    <r>
      <t xml:space="preserve">宿泊状況
</t>
    </r>
    <r>
      <rPr>
        <sz val="10"/>
        <color theme="1"/>
        <rFont val="BIZ UDP明朝 Medium"/>
        <family val="1"/>
        <charset val="128"/>
      </rPr>
      <t>（○をつけてください）</t>
    </r>
    <phoneticPr fontId="1"/>
  </si>
  <si>
    <t>(様式第8-2号)</t>
  </si>
  <si>
    <t>＜児童・生徒＞</t>
  </si>
  <si>
    <t>＜記入の仕方＞</t>
  </si>
  <si>
    <r>
      <t>○各学校（団体）で使用している名簿で代用していただいて結構です。</t>
    </r>
    <r>
      <rPr>
        <u/>
        <sz val="10"/>
        <color theme="1"/>
        <rFont val="BIZ UDP明朝 Medium"/>
        <family val="1"/>
        <charset val="128"/>
      </rPr>
      <t>＊以下の条件に合わせてください。</t>
    </r>
  </si>
  <si>
    <t>・ Ａ４サイズ</t>
  </si>
  <si>
    <t>・ 「氏名」「性別」「学年」を記載してください。</t>
  </si>
  <si>
    <t>・ １ページに記載する人数に制約はありません。</t>
  </si>
  <si>
    <t>・ ＦＡＸ送信した場合に見やすい文字サイズでお願いします。</t>
  </si>
  <si>
    <t>氏名</t>
  </si>
  <si>
    <t>学年</t>
  </si>
  <si>
    <t>性別</t>
  </si>
  <si>
    <t xml:space="preserve"> </t>
  </si>
  <si>
    <r>
      <t>　</t>
    </r>
    <r>
      <rPr>
        <b/>
        <sz val="17"/>
        <color indexed="8"/>
        <rFont val="ＭＳ 明朝"/>
        <family val="1"/>
        <charset val="128"/>
      </rPr>
      <t>宮城県蔵王自然の家　宛</t>
    </r>
  </si>
  <si>
    <t>送信回数　　　　　　　　回目</t>
    <phoneticPr fontId="6"/>
  </si>
  <si>
    <t>団　体　名</t>
  </si>
  <si>
    <t>利用予定日</t>
  </si>
  <si>
    <t>　令和　　　年　　　月　　　日から（　　　泊　　　日・　日帰り　）</t>
  </si>
  <si>
    <r>
      <t>電話・ＦＡＸ・Ｅ－</t>
    </r>
    <r>
      <rPr>
        <sz val="10.5"/>
        <color indexed="8"/>
        <rFont val="Times New Roman"/>
        <family val="1"/>
      </rPr>
      <t>mail</t>
    </r>
  </si>
  <si>
    <t>ＦＡＸ番号</t>
  </si>
  <si>
    <t>メールアドレス</t>
  </si>
  <si>
    <t>ＦＡＸ送信者名</t>
  </si>
  <si>
    <t>変</t>
    <rPh sb="0" eb="1">
      <t>ヘン</t>
    </rPh>
    <phoneticPr fontId="6"/>
  </si>
  <si>
    <t>（　　　）活動プログラムの変更（　　　）名簿記載内容の変更</t>
  </si>
  <si>
    <t>更</t>
  </si>
  <si>
    <t>（　　　）利用人数の変更（　　　）宿泊者数の変更</t>
  </si>
  <si>
    <t>点</t>
  </si>
  <si>
    <t>その他の変更点</t>
  </si>
  <si>
    <t>（　　　　　　　　　　　　　　　　　　　　　　　　　　　）について</t>
  </si>
  <si>
    <t>自然の家確認欄</t>
  </si>
  <si>
    <t>受信確認</t>
  </si>
  <si>
    <r>
      <t xml:space="preserve">     </t>
    </r>
    <r>
      <rPr>
        <sz val="10.5"/>
        <color indexed="8"/>
        <rFont val="ＭＳ 明朝"/>
        <family val="1"/>
        <charset val="128"/>
      </rPr>
      <t>月　　　日　　　時　　分受信確認　確認者</t>
    </r>
  </si>
  <si>
    <t>内容確認</t>
  </si>
  <si>
    <r>
      <t xml:space="preserve"> </t>
    </r>
    <r>
      <rPr>
        <sz val="10.5"/>
        <color indexed="8"/>
        <rFont val="ＭＳ 明朝"/>
        <family val="1"/>
        <charset val="128"/>
      </rPr>
      <t>活動プログラム関係</t>
    </r>
  </si>
  <si>
    <t>利用人数関係</t>
    <phoneticPr fontId="6"/>
  </si>
  <si>
    <t>名簿関係</t>
    <phoneticPr fontId="6"/>
  </si>
  <si>
    <r>
      <t xml:space="preserve"> </t>
    </r>
    <r>
      <rPr>
        <sz val="10.5"/>
        <color indexed="8"/>
        <rFont val="ＭＳ 明朝"/>
        <family val="1"/>
        <charset val="128"/>
      </rPr>
      <t>ゴンドラ関係</t>
    </r>
  </si>
  <si>
    <t>（　　　）食事数の変更（　　　）ゴンドラ利用人数・ニジマス本数の変更</t>
    <rPh sb="29" eb="31">
      <t>ホンスウ</t>
    </rPh>
    <rPh sb="32" eb="34">
      <t>ヘンコウ</t>
    </rPh>
    <phoneticPr fontId="1"/>
  </si>
  <si>
    <t>ニジマス関係</t>
    <rPh sb="4" eb="6">
      <t>カンケイ</t>
    </rPh>
    <phoneticPr fontId="6"/>
  </si>
  <si>
    <t>様式第２（第５条関係）</t>
  </si>
  <si>
    <t>宮城県蔵王野鳥の森自然観察センター入館料免除申請書</t>
  </si>
  <si>
    <t>令和　　　年　　　月　　　日　</t>
  </si>
  <si>
    <t>　蔵王野鳥の森自然観察センター</t>
  </si>
  <si>
    <t>　　管理事務所長　　　　　　殿</t>
  </si>
  <si>
    <t>　　　　　　　　　　　　　　　　　　　蔵王野鳥の森自然観察センター</t>
  </si>
  <si>
    <t>申請の理由</t>
    <phoneticPr fontId="1"/>
  </si>
  <si>
    <t>免除の種類</t>
    <phoneticPr fontId="1"/>
  </si>
  <si>
    <t>引率責任者</t>
    <phoneticPr fontId="1"/>
  </si>
  <si>
    <t>時から</t>
    <rPh sb="0" eb="1">
      <t>ジ</t>
    </rPh>
    <phoneticPr fontId="1"/>
  </si>
  <si>
    <t>月</t>
    <rPh sb="0" eb="1">
      <t>ツキ</t>
    </rPh>
    <phoneticPr fontId="1"/>
  </si>
  <si>
    <t>連絡先</t>
    <phoneticPr fontId="1"/>
  </si>
  <si>
    <t>　　　　　　　　　　　　　　　管理事務所長　　</t>
    <phoneticPr fontId="1"/>
  </si>
  <si>
    <t xml:space="preserve">  次のとおり入館料の免除を申請します。</t>
  </si>
  <si>
    <t xml:space="preserve">  上記申請のとおり入館料の免除を承認します。</t>
  </si>
  <si>
    <t xml:space="preserve">　　　　　　                     </t>
  </si>
  <si>
    <t>入館年月日</t>
    <phoneticPr fontId="1"/>
  </si>
  <si>
    <t>入館人数</t>
    <phoneticPr fontId="1"/>
  </si>
  <si>
    <t>（　　　　　日間）　　</t>
    <rPh sb="6" eb="8">
      <t>ニチカン</t>
    </rPh>
    <phoneticPr fontId="1"/>
  </si>
  <si>
    <t>氏　名</t>
    <phoneticPr fontId="1"/>
  </si>
  <si>
    <t>住　　所</t>
    <phoneticPr fontId="1"/>
  </si>
  <si>
    <t>氏　　名</t>
    <phoneticPr fontId="1"/>
  </si>
  <si>
    <t xml:space="preserve">                      　　　　　　　　　　　　　　　　　　　</t>
    <phoneticPr fontId="1"/>
  </si>
  <si>
    <t>電話番号</t>
    <phoneticPr fontId="1"/>
  </si>
  <si>
    <r>
      <t xml:space="preserve">              　　　　　　　　　　　　　　　　　　</t>
    </r>
    <r>
      <rPr>
        <u/>
        <sz val="10.5"/>
        <color rgb="FF000000"/>
        <rFont val="ＭＳ 明朝"/>
        <family val="1"/>
        <charset val="128"/>
      </rPr>
      <t>　　　　　　　　　　　　　　　</t>
    </r>
    <phoneticPr fontId="1"/>
  </si>
  <si>
    <t>申請者　</t>
  </si>
  <si>
    <r>
      <t xml:space="preserve">　　　　　　　　　　　　　 </t>
    </r>
    <r>
      <rPr>
        <sz val="9"/>
        <color rgb="FF000000"/>
        <rFont val="ＭＳ 明朝"/>
        <family val="1"/>
        <charset val="128"/>
      </rPr>
      <t xml:space="preserve"> </t>
    </r>
    <phoneticPr fontId="1"/>
  </si>
  <si>
    <t>印</t>
  </si>
  <si>
    <t>備　考（免除の条件等）</t>
    <phoneticPr fontId="1"/>
  </si>
  <si>
    <t>　　 全　　部　・　一　　部　（　　　　　　円）</t>
    <phoneticPr fontId="1"/>
  </si>
  <si>
    <t>様式第３（第５条関係）</t>
    <phoneticPr fontId="1"/>
  </si>
  <si>
    <t>教育課程に基づく学習活動引率証明書</t>
    <rPh sb="0" eb="2">
      <t>キョウイク</t>
    </rPh>
    <rPh sb="2" eb="4">
      <t>カテイ</t>
    </rPh>
    <rPh sb="5" eb="6">
      <t>モト</t>
    </rPh>
    <rPh sb="8" eb="10">
      <t>ガクシュウ</t>
    </rPh>
    <rPh sb="10" eb="12">
      <t>カツドウ</t>
    </rPh>
    <rPh sb="12" eb="14">
      <t>インソツ</t>
    </rPh>
    <rPh sb="14" eb="17">
      <t>ショウメイショ</t>
    </rPh>
    <phoneticPr fontId="1"/>
  </si>
  <si>
    <t>学校名</t>
    <rPh sb="0" eb="3">
      <t>ガッコウメイ</t>
    </rPh>
    <phoneticPr fontId="1"/>
  </si>
  <si>
    <t>学校長名</t>
    <rPh sb="0" eb="3">
      <t>ガッコウチョウ</t>
    </rPh>
    <rPh sb="3" eb="4">
      <t>メイ</t>
    </rPh>
    <phoneticPr fontId="1"/>
  </si>
  <si>
    <t>職名</t>
    <rPh sb="0" eb="2">
      <t>ショクメイ</t>
    </rPh>
    <phoneticPr fontId="1"/>
  </si>
  <si>
    <t>氏　　　　　　　　　名</t>
    <rPh sb="0" eb="1">
      <t>シ</t>
    </rPh>
    <rPh sb="10" eb="11">
      <t>メイ</t>
    </rPh>
    <phoneticPr fontId="1"/>
  </si>
  <si>
    <t>４　備　考（免除の条件等）</t>
    <phoneticPr fontId="1"/>
  </si>
  <si>
    <t>１　利用日時</t>
    <phoneticPr fontId="1"/>
  </si>
  <si>
    <t>（</t>
    <phoneticPr fontId="1"/>
  </si>
  <si>
    <t>）</t>
    <phoneticPr fontId="1"/>
  </si>
  <si>
    <t>か</t>
    <phoneticPr fontId="1"/>
  </si>
  <si>
    <t>ら</t>
    <phoneticPr fontId="1"/>
  </si>
  <si>
    <t>ま</t>
    <phoneticPr fontId="1"/>
  </si>
  <si>
    <t>で</t>
    <phoneticPr fontId="1"/>
  </si>
  <si>
    <t>２　引率状況</t>
    <phoneticPr fontId="1"/>
  </si>
  <si>
    <t>学年</t>
    <rPh sb="0" eb="2">
      <t>ガクネン</t>
    </rPh>
    <phoneticPr fontId="1"/>
  </si>
  <si>
    <t>３　引率者名</t>
    <phoneticPr fontId="1"/>
  </si>
  <si>
    <t xml:space="preserve">２週間前までにご提出ください </t>
  </si>
  <si>
    <t>日帰り利用団体活動プログラム</t>
  </si>
  <si>
    <t>利用団体名</t>
  </si>
  <si>
    <t>連絡先電話</t>
  </si>
  <si>
    <t>活動責任者名</t>
  </si>
  <si>
    <t>連絡先E-mail</t>
  </si>
  <si>
    <t>１利用期日</t>
  </si>
  <si>
    <t>時  刻</t>
  </si>
  <si>
    <t>活  動  内  容</t>
  </si>
  <si>
    <t>担  当</t>
  </si>
  <si>
    <t>　９：００～１２：００</t>
  </si>
  <si>
    <t>１３：００～１７：００</t>
  </si>
  <si>
    <t>１８：００～２１：００</t>
  </si>
  <si>
    <t>１３：００～２１：００</t>
  </si>
  <si>
    <t>　９：００～２１：００</t>
  </si>
  <si>
    <t xml:space="preserve"> 9:00</t>
    <phoneticPr fontId="1"/>
  </si>
  <si>
    <t xml:space="preserve"> 9:30</t>
    <phoneticPr fontId="1"/>
  </si>
  <si>
    <t xml:space="preserve"> 8:30</t>
    <phoneticPr fontId="1"/>
  </si>
  <si>
    <t>２ 利用目的</t>
    <rPh sb="2" eb="4">
      <t>リヨウ</t>
    </rPh>
    <rPh sb="4" eb="6">
      <t>モクテキ</t>
    </rPh>
    <phoneticPr fontId="1"/>
  </si>
  <si>
    <t>３ 利用人数</t>
    <rPh sb="2" eb="4">
      <t>リヨウ</t>
    </rPh>
    <rPh sb="4" eb="6">
      <t>ニンズウ</t>
    </rPh>
    <phoneticPr fontId="1"/>
  </si>
  <si>
    <t>男</t>
    <rPh sb="0" eb="1">
      <t>オトコ</t>
    </rPh>
    <phoneticPr fontId="1"/>
  </si>
  <si>
    <t>女</t>
    <rPh sb="0" eb="1">
      <t>オンナ</t>
    </rPh>
    <phoneticPr fontId="1"/>
  </si>
  <si>
    <t>計</t>
    <rPh sb="0" eb="1">
      <t>ケイ</t>
    </rPh>
    <phoneticPr fontId="1"/>
  </si>
  <si>
    <t>４ 入所予定時刻</t>
    <rPh sb="2" eb="4">
      <t>ニュウショ</t>
    </rPh>
    <rPh sb="4" eb="6">
      <t>ヨテイ</t>
    </rPh>
    <rPh sb="6" eb="8">
      <t>ジコク</t>
    </rPh>
    <phoneticPr fontId="1"/>
  </si>
  <si>
    <t>６ 活動プログラム内容</t>
    <rPh sb="2" eb="4">
      <t>カツドウ</t>
    </rPh>
    <rPh sb="9" eb="11">
      <t>ナイヨウ</t>
    </rPh>
    <phoneticPr fontId="1"/>
  </si>
  <si>
    <t>② 創作活動を行う場合</t>
    <rPh sb="2" eb="4">
      <t>ソウサク</t>
    </rPh>
    <rPh sb="4" eb="6">
      <t>カツドウ</t>
    </rPh>
    <rPh sb="7" eb="8">
      <t>オコナ</t>
    </rPh>
    <rPh sb="9" eb="11">
      <t>バアイ</t>
    </rPh>
    <phoneticPr fontId="1"/>
  </si>
  <si>
    <t>創作内容</t>
    <rPh sb="0" eb="2">
      <t>ソウサク</t>
    </rPh>
    <rPh sb="2" eb="4">
      <t>ナイヨウ</t>
    </rPh>
    <phoneticPr fontId="1"/>
  </si>
  <si>
    <t>③ その他の活動を行う場合</t>
    <rPh sb="4" eb="5">
      <t>タ</t>
    </rPh>
    <rPh sb="6" eb="8">
      <t>カツドウ</t>
    </rPh>
    <rPh sb="9" eb="10">
      <t>オコナ</t>
    </rPh>
    <rPh sb="11" eb="13">
      <t>バアイ</t>
    </rPh>
    <phoneticPr fontId="1"/>
  </si>
  <si>
    <t>活動内容</t>
    <rPh sb="0" eb="2">
      <t>カツドウ</t>
    </rPh>
    <rPh sb="2" eb="4">
      <t>ナイヨウ</t>
    </rPh>
    <phoneticPr fontId="1"/>
  </si>
  <si>
    <t>使用時間帯</t>
    <rPh sb="0" eb="2">
      <t>シヨウ</t>
    </rPh>
    <rPh sb="2" eb="5">
      <t>ジカンタイ</t>
    </rPh>
    <phoneticPr fontId="1"/>
  </si>
  <si>
    <t>体育館</t>
    <rPh sb="0" eb="3">
      <t>タイイクカン</t>
    </rPh>
    <phoneticPr fontId="1"/>
  </si>
  <si>
    <t>７ その他</t>
    <rPh sb="4" eb="5">
      <t>タ</t>
    </rPh>
    <phoneticPr fontId="1"/>
  </si>
  <si>
    <t>○自然の家までの交通手段</t>
    <rPh sb="1" eb="3">
      <t>シゼン</t>
    </rPh>
    <rPh sb="4" eb="5">
      <t>イエ</t>
    </rPh>
    <rPh sb="8" eb="10">
      <t>コウツウ</t>
    </rPh>
    <rPh sb="10" eb="12">
      <t>シュダン</t>
    </rPh>
    <phoneticPr fontId="1"/>
  </si>
  <si>
    <t>自家用車（　　</t>
    <rPh sb="0" eb="4">
      <t>ジカヨウシャ</t>
    </rPh>
    <phoneticPr fontId="1"/>
  </si>
  <si>
    <t>）台</t>
    <rPh sb="1" eb="2">
      <t>ダイ</t>
    </rPh>
    <phoneticPr fontId="1"/>
  </si>
  <si>
    <t>）台・バス（</t>
    <rPh sb="1" eb="2">
      <t>ダイ</t>
    </rPh>
    <phoneticPr fontId="1"/>
  </si>
  <si>
    <t>屋内施設使用料</t>
    <rPh sb="0" eb="2">
      <t>オクナイ</t>
    </rPh>
    <rPh sb="2" eb="4">
      <t>シセツ</t>
    </rPh>
    <rPh sb="4" eb="7">
      <t>シヨウリョウ</t>
    </rPh>
    <phoneticPr fontId="1"/>
  </si>
  <si>
    <r>
      <t xml:space="preserve">プレイルーム
</t>
    </r>
    <r>
      <rPr>
        <sz val="8"/>
        <color theme="1"/>
        <rFont val="ＭＳ Ｐ明朝"/>
        <family val="1"/>
        <charset val="128"/>
      </rPr>
      <t>オリエンテーション室</t>
    </r>
    <rPh sb="16" eb="17">
      <t>シツ</t>
    </rPh>
    <phoneticPr fontId="1"/>
  </si>
  <si>
    <t>９：００～１７：００</t>
    <phoneticPr fontId="1"/>
  </si>
  <si>
    <t>５ 退所予定時刻</t>
    <phoneticPr fontId="1"/>
  </si>
  <si>
    <r>
      <t xml:space="preserve"> </t>
    </r>
    <r>
      <rPr>
        <sz val="10.5"/>
        <color indexed="8"/>
        <rFont val="ＭＳ 明朝"/>
        <family val="1"/>
        <charset val="128"/>
      </rPr>
      <t>食事関係</t>
    </r>
    <phoneticPr fontId="1"/>
  </si>
  <si>
    <r>
      <t xml:space="preserve">☆ゴンドラ利用（ </t>
    </r>
    <r>
      <rPr>
        <sz val="9"/>
        <color indexed="10"/>
        <rFont val="ＭＳ 明朝"/>
        <family val="1"/>
        <charset val="128"/>
      </rPr>
      <t xml:space="preserve"> </t>
    </r>
    <r>
      <rPr>
        <sz val="9"/>
        <color theme="1"/>
        <rFont val="ＭＳ 明朝"/>
        <family val="1"/>
        <charset val="128"/>
      </rPr>
      <t>　）月（　　）日（上 り・下 り・往 復）</t>
    </r>
    <phoneticPr fontId="49"/>
  </si>
  <si>
    <t>前　日まで</t>
    <phoneticPr fontId="1"/>
  </si>
  <si>
    <r>
      <t>７</t>
    </r>
    <r>
      <rPr>
        <sz val="10.5"/>
        <color indexed="8"/>
        <rFont val="Times New Roman"/>
        <family val="1"/>
      </rPr>
      <t xml:space="preserve"> </t>
    </r>
    <r>
      <rPr>
        <sz val="10.5"/>
        <color indexed="8"/>
        <rFont val="ＭＳ 明朝"/>
        <family val="1"/>
        <charset val="128"/>
      </rPr>
      <t>日</t>
    </r>
    <r>
      <rPr>
        <sz val="10.5"/>
        <color indexed="8"/>
        <rFont val="Times New Roman"/>
        <family val="1"/>
      </rPr>
      <t xml:space="preserve"> </t>
    </r>
    <r>
      <rPr>
        <sz val="10.5"/>
        <color indexed="8"/>
        <rFont val="ＭＳ 明朝"/>
        <family val="1"/>
        <charset val="128"/>
      </rPr>
      <t>前まで</t>
    </r>
    <phoneticPr fontId="1"/>
  </si>
  <si>
    <t>別紙 １を該当者のみ提出してください。</t>
    <rPh sb="0" eb="2">
      <t>ベッシ</t>
    </rPh>
    <rPh sb="5" eb="8">
      <t>ガイトウシャ</t>
    </rPh>
    <rPh sb="10" eb="12">
      <t>テイシュツ</t>
    </rPh>
    <phoneticPr fontId="6"/>
  </si>
  <si>
    <t>小池</t>
    <rPh sb="0" eb="2">
      <t>コイケ</t>
    </rPh>
    <phoneticPr fontId="1"/>
  </si>
  <si>
    <t>〇武山</t>
    <rPh sb="1" eb="3">
      <t>タケヤマ</t>
    </rPh>
    <phoneticPr fontId="6"/>
  </si>
  <si>
    <t>（様式第９号）</t>
    <phoneticPr fontId="1"/>
  </si>
  <si>
    <r>
      <rPr>
        <b/>
        <sz val="18"/>
        <color theme="1"/>
        <rFont val="ＭＳ 明朝"/>
        <family val="1"/>
        <charset val="128"/>
      </rPr>
      <t>　　</t>
    </r>
    <r>
      <rPr>
        <b/>
        <u/>
        <sz val="18"/>
        <color theme="1"/>
        <rFont val="ＭＳ 明朝"/>
        <family val="1"/>
        <charset val="128"/>
      </rPr>
      <t>蔵王自然の家　変更点連絡用　送信票</t>
    </r>
    <phoneticPr fontId="1"/>
  </si>
  <si>
    <t xml:space="preserve">                        　　 　　　　　　　ＦＡＸ  ０２２４－３４－２１０２</t>
    <phoneticPr fontId="1"/>
  </si>
  <si>
    <r>
      <t>　　　　　　　　　　　　　　　　</t>
    </r>
    <r>
      <rPr>
        <sz val="14"/>
        <color theme="1"/>
        <rFont val="UD デジタル 教科書体 NK-B"/>
        <family val="1"/>
        <charset val="128"/>
      </rPr>
      <t>宮城県蔵王自然の家</t>
    </r>
    <phoneticPr fontId="1"/>
  </si>
  <si>
    <t xml:space="preserve">                        　  　　　　　　　　電　話　０２２４－３４－２１０１</t>
    <phoneticPr fontId="1"/>
  </si>
  <si>
    <t>　　　　　　　　　　 　　　　　　　　　　　　　　　　　　　　　　　　　　　　　　　 宮城県刈田郡蔵王町遠刈田温泉字上ノ原１５５－１</t>
    <phoneticPr fontId="1"/>
  </si>
  <si>
    <t>　　　　　　　　　　　    〒９８９－０９１６</t>
    <phoneticPr fontId="1"/>
  </si>
  <si>
    <t xml:space="preserve">                  　　　　　　　　　　　　　　　　　　　　　　　　　  E-mail  zao-ukeire@pref.miyagi.lg.jp</t>
    <phoneticPr fontId="1"/>
  </si>
  <si>
    <t xml:space="preserve">        令和6年度 夏型事務手続き資料集</t>
    <phoneticPr fontId="1"/>
  </si>
  <si>
    <t xml:space="preserve"> 　　①入所の際</t>
    <phoneticPr fontId="1"/>
  </si>
  <si>
    <t>　　　　 「使用料確認票」の提出をお願いします。</t>
    <phoneticPr fontId="1"/>
  </si>
  <si>
    <t>　　 ②提出に必要な書類</t>
    <phoneticPr fontId="1"/>
  </si>
  <si>
    <t xml:space="preserve"> 　　　　本資料集をコピーしてお使いください。</t>
    <phoneticPr fontId="1"/>
  </si>
  <si>
    <t>　　https://www.pref.miyagi.jp/soshiki/zao-syounen/</t>
    <phoneticPr fontId="1"/>
  </si>
  <si>
    <t>〇森</t>
    <rPh sb="1" eb="2">
      <t>モリ</t>
    </rPh>
    <phoneticPr fontId="6"/>
  </si>
  <si>
    <t>齋</t>
    <rPh sb="0" eb="1">
      <t>イツ</t>
    </rPh>
    <phoneticPr fontId="6"/>
  </si>
  <si>
    <t>今野</t>
    <rPh sb="0" eb="2">
      <t>コンノ</t>
    </rPh>
    <phoneticPr fontId="1"/>
  </si>
  <si>
    <t>○齋藤</t>
    <rPh sb="1" eb="3">
      <t>サイトウ</t>
    </rPh>
    <phoneticPr fontId="6"/>
  </si>
  <si>
    <t>四野見</t>
    <rPh sb="0" eb="3">
      <t>シノミ</t>
    </rPh>
    <phoneticPr fontId="6"/>
  </si>
  <si>
    <t>10</t>
    <phoneticPr fontId="6"/>
  </si>
  <si>
    <t>11</t>
    <phoneticPr fontId="6"/>
  </si>
  <si>
    <r>
      <t>　令和　</t>
    </r>
    <r>
      <rPr>
        <sz val="14"/>
        <color rgb="FFFF0000"/>
        <rFont val="UD デジタル 教科書体 NP-R"/>
        <family val="1"/>
        <charset val="128"/>
      </rPr>
      <t>６</t>
    </r>
    <r>
      <rPr>
        <sz val="14"/>
        <color indexed="8"/>
        <rFont val="UD デジタル 教科書体 NP-R"/>
        <family val="1"/>
        <charset val="128"/>
      </rPr>
      <t>年　　</t>
    </r>
    <r>
      <rPr>
        <sz val="14"/>
        <color rgb="FFFF0000"/>
        <rFont val="UD デジタル 教科書体 NP-R"/>
        <family val="1"/>
        <charset val="128"/>
      </rPr>
      <t>５</t>
    </r>
    <r>
      <rPr>
        <sz val="14"/>
        <color indexed="8"/>
        <rFont val="UD デジタル 教科書体 NP-R"/>
        <family val="1"/>
        <charset val="128"/>
      </rPr>
      <t>月　　</t>
    </r>
    <r>
      <rPr>
        <sz val="14"/>
        <color rgb="FFFF0000"/>
        <rFont val="UD デジタル 教科書体 NP-R"/>
        <family val="1"/>
        <charset val="128"/>
      </rPr>
      <t>９</t>
    </r>
    <r>
      <rPr>
        <sz val="14"/>
        <color indexed="8"/>
        <rFont val="UD デジタル 教科書体 NP-R"/>
        <family val="1"/>
        <charset val="128"/>
      </rPr>
      <t>日　～　　</t>
    </r>
    <r>
      <rPr>
        <sz val="14"/>
        <color rgb="FFFF0000"/>
        <rFont val="UD デジタル 教科書体 NP-R"/>
        <family val="1"/>
        <charset val="128"/>
      </rPr>
      <t>５</t>
    </r>
    <r>
      <rPr>
        <sz val="14"/>
        <color indexed="8"/>
        <rFont val="UD デジタル 教科書体 NP-R"/>
        <family val="1"/>
        <charset val="128"/>
      </rPr>
      <t>月　　</t>
    </r>
    <r>
      <rPr>
        <sz val="14"/>
        <color rgb="FFFF0000"/>
        <rFont val="UD デジタル 教科書体 NP-R"/>
        <family val="1"/>
        <charset val="128"/>
      </rPr>
      <t>１１</t>
    </r>
    <r>
      <rPr>
        <sz val="14"/>
        <color indexed="8"/>
        <rFont val="UD デジタル 教科書体 NP-R"/>
        <family val="1"/>
        <charset val="128"/>
      </rPr>
      <t>日</t>
    </r>
    <rPh sb="1" eb="3">
      <t>レイワ</t>
    </rPh>
    <rPh sb="5" eb="6">
      <t>ネン</t>
    </rPh>
    <rPh sb="9" eb="10">
      <t>ガツ</t>
    </rPh>
    <rPh sb="13" eb="14">
      <t>ニチ</t>
    </rPh>
    <rPh sb="19" eb="20">
      <t>ガツ</t>
    </rPh>
    <rPh sb="24" eb="25">
      <t>ニチ</t>
    </rPh>
    <phoneticPr fontId="6"/>
  </si>
  <si>
    <t>令和６年度版</t>
    <rPh sb="0" eb="2">
      <t>レイワ</t>
    </rPh>
    <rPh sb="3" eb="5">
      <t>ネンド</t>
    </rPh>
    <rPh sb="5" eb="6">
      <t>バン</t>
    </rPh>
    <phoneticPr fontId="49"/>
  </si>
  <si>
    <t>令和６年度</t>
    <rPh sb="0" eb="2">
      <t>レイワ</t>
    </rPh>
    <rPh sb="3" eb="5">
      <t>ネンド</t>
    </rPh>
    <phoneticPr fontId="1"/>
  </si>
  <si>
    <r>
      <t>これらの</t>
    </r>
    <r>
      <rPr>
        <sz val="10"/>
        <color rgb="FFFF0000"/>
        <rFont val="ＭＳ Ｐ明朝"/>
        <family val="1"/>
        <charset val="128"/>
      </rPr>
      <t>屋内施設利用</t>
    </r>
    <r>
      <rPr>
        <sz val="10"/>
        <color rgb="FF000000"/>
        <rFont val="ＭＳ Ｐ明朝"/>
        <family val="1"/>
        <charset val="128"/>
      </rPr>
      <t>は宿泊団体が優先となります。</t>
    </r>
    <rPh sb="4" eb="8">
      <t>オクナイシセツ</t>
    </rPh>
    <rPh sb="8" eb="10">
      <t>リヨウ</t>
    </rPh>
    <phoneticPr fontId="1"/>
  </si>
  <si>
    <t>令和６年度版</t>
    <rPh sb="0" eb="2">
      <t>レイワ</t>
    </rPh>
    <rPh sb="3" eb="6">
      <t>ネンドバン</t>
    </rPh>
    <phoneticPr fontId="1"/>
  </si>
  <si>
    <t xml:space="preserve">様式第８-１号（指導・引率者、一般）　 </t>
  </si>
  <si>
    <t xml:space="preserve">      ※食事数の変更は７日前までにお願いします。６日前からのキャンセルは、料金がかかります。</t>
  </si>
  <si>
    <t>※食事数の変更は、利用初日７日前の午後５時（休業日の場合はその前日）までです。</t>
    <rPh sb="1" eb="3">
      <t>ショクジ</t>
    </rPh>
    <rPh sb="3" eb="4">
      <t>スウ</t>
    </rPh>
    <rPh sb="5" eb="7">
      <t>ヘンコウ</t>
    </rPh>
    <rPh sb="9" eb="11">
      <t>リヨウ</t>
    </rPh>
    <rPh sb="11" eb="13">
      <t>ショニチ</t>
    </rPh>
    <rPh sb="14" eb="15">
      <t>ニチ</t>
    </rPh>
    <rPh sb="15" eb="16">
      <t>マエ</t>
    </rPh>
    <rPh sb="17" eb="19">
      <t>ゴゴ</t>
    </rPh>
    <rPh sb="20" eb="21">
      <t>ジ</t>
    </rPh>
    <rPh sb="22" eb="25">
      <t>キュウギョウビ</t>
    </rPh>
    <rPh sb="26" eb="28">
      <t>バアイ</t>
    </rPh>
    <rPh sb="31" eb="33">
      <t>ゼンジツ</t>
    </rPh>
    <phoneticPr fontId="6"/>
  </si>
  <si>
    <t>※1グループの人数は、８～１3人程度で調整してください。１つの係の人数は２～３人が適当です。</t>
    <rPh sb="7" eb="9">
      <t>ニンズウ</t>
    </rPh>
    <rPh sb="15" eb="16">
      <t>ニン</t>
    </rPh>
    <rPh sb="16" eb="18">
      <t>テイド</t>
    </rPh>
    <rPh sb="19" eb="21">
      <t>チョウセイ</t>
    </rPh>
    <rPh sb="31" eb="32">
      <t>カカリ</t>
    </rPh>
    <rPh sb="33" eb="35">
      <t>ニンズウ</t>
    </rPh>
    <rPh sb="39" eb="40">
      <t>ニン</t>
    </rPh>
    <rPh sb="41" eb="43">
      <t>テキトウ</t>
    </rPh>
    <phoneticPr fontId="6"/>
  </si>
  <si>
    <t>※引率・指導者は全員入るようにし、（　　　　）に何班か記入してください。</t>
    <rPh sb="1" eb="3">
      <t>インソツ</t>
    </rPh>
    <rPh sb="4" eb="6">
      <t>シドウ</t>
    </rPh>
    <rPh sb="6" eb="7">
      <t>シャ</t>
    </rPh>
    <rPh sb="8" eb="10">
      <t>ゼンイン</t>
    </rPh>
    <rPh sb="10" eb="11">
      <t>ハイ</t>
    </rPh>
    <rPh sb="24" eb="25">
      <t>ナン</t>
    </rPh>
    <rPh sb="25" eb="26">
      <t>ハン</t>
    </rPh>
    <rPh sb="27" eb="29">
      <t>キニュウ</t>
    </rPh>
    <phoneticPr fontId="6"/>
  </si>
  <si>
    <t>半田</t>
    <rPh sb="0" eb="2">
      <t>ハンダ</t>
    </rPh>
    <phoneticPr fontId="1"/>
  </si>
  <si>
    <t>以下の質問では、該当する項目にレ点を記入願います。</t>
    <rPh sb="0" eb="2">
      <t>イカ</t>
    </rPh>
    <rPh sb="3" eb="5">
      <t>シツモン</t>
    </rPh>
    <rPh sb="8" eb="10">
      <t>ガイトウ</t>
    </rPh>
    <rPh sb="12" eb="14">
      <t>コウモク</t>
    </rPh>
    <rPh sb="16" eb="17">
      <t>テン</t>
    </rPh>
    <rPh sb="18" eb="20">
      <t>キニュウ</t>
    </rPh>
    <rPh sb="20" eb="21">
      <t>ネガ</t>
    </rPh>
    <phoneticPr fontId="6"/>
  </si>
  <si>
    <t>特定の食物で、過去にアナフィラキシー(全身性のショック症状)を</t>
    <rPh sb="0" eb="2">
      <t>トクテイ</t>
    </rPh>
    <rPh sb="3" eb="4">
      <t>ショク</t>
    </rPh>
    <rPh sb="4" eb="5">
      <t>ブツ</t>
    </rPh>
    <rPh sb="7" eb="9">
      <t>カコ</t>
    </rPh>
    <rPh sb="19" eb="21">
      <t>ゼンシン</t>
    </rPh>
    <rPh sb="21" eb="22">
      <t>セイ</t>
    </rPh>
    <rPh sb="27" eb="29">
      <t>ショウジョウ</t>
    </rPh>
    <phoneticPr fontId="6"/>
  </si>
  <si>
    <t xml:space="preserve">                                              （法人その他の団体にあっては、代表者の氏名）</t>
    <phoneticPr fontId="1"/>
  </si>
  <si>
    <t>☆蔵王自然の家のホームページ、フェイスブックでの写真掲載の可否（○を記入）　　可（　　　　）　否（　　　　）</t>
    <rPh sb="1" eb="3">
      <t>ザオウ</t>
    </rPh>
    <rPh sb="3" eb="5">
      <t>シゼン</t>
    </rPh>
    <rPh sb="6" eb="7">
      <t>イエ</t>
    </rPh>
    <rPh sb="24" eb="26">
      <t>シャシン</t>
    </rPh>
    <rPh sb="26" eb="28">
      <t>ケイサイ</t>
    </rPh>
    <rPh sb="29" eb="31">
      <t>カヒ</t>
    </rPh>
    <rPh sb="34" eb="36">
      <t>キニュウ</t>
    </rPh>
    <rPh sb="39" eb="40">
      <t>カ</t>
    </rPh>
    <rPh sb="47" eb="48">
      <t>ヒ</t>
    </rPh>
    <phoneticPr fontId="49"/>
  </si>
  <si>
    <r>
      <t>7:00  朝のつどい　  　　　　　　　</t>
    </r>
    <r>
      <rPr>
        <sz val="8"/>
        <color indexed="10"/>
        <rFont val="ＭＳ 明朝"/>
        <family val="1"/>
        <charset val="128"/>
      </rPr>
      <t>　</t>
    </r>
    <phoneticPr fontId="4"/>
  </si>
  <si>
    <t>7:00  朝のつどい</t>
    <phoneticPr fontId="4"/>
  </si>
  <si>
    <r>
      <rPr>
        <sz val="6"/>
        <rFont val="ＭＳ 明朝"/>
        <family val="1"/>
        <charset val="128"/>
      </rPr>
      <t>5：00 夕べのつどい　</t>
    </r>
    <r>
      <rPr>
        <sz val="7.95"/>
        <rFont val="ＭＳ 明朝"/>
        <family val="1"/>
        <charset val="128"/>
      </rPr>
      <t>　　　　　　　　　　　　　　　　　　　　　　　　　</t>
    </r>
    <r>
      <rPr>
        <sz val="6"/>
        <rFont val="ＭＳ 明朝"/>
        <family val="1"/>
        <charset val="128"/>
      </rPr>
      <t>（野外炊飯時はなし）　　　　　　　　　　　　　　　　　　　5:30　夕食　　　　　　　　　　　　　　　　　　　　　　　　　（野外炊飯時は完成次第）</t>
    </r>
    <rPh sb="38" eb="40">
      <t>ヤガイ</t>
    </rPh>
    <rPh sb="40" eb="42">
      <t>スイハン</t>
    </rPh>
    <rPh sb="42" eb="43">
      <t>ジ</t>
    </rPh>
    <rPh sb="71" eb="73">
      <t>ユウショク</t>
    </rPh>
    <rPh sb="99" eb="101">
      <t>ヤガイ</t>
    </rPh>
    <rPh sb="101" eb="103">
      <t>スイハン</t>
    </rPh>
    <rPh sb="103" eb="104">
      <t>ジ</t>
    </rPh>
    <rPh sb="105" eb="107">
      <t>カンセイ</t>
    </rPh>
    <rPh sb="107" eb="109">
      <t>シダイ</t>
    </rPh>
    <phoneticPr fontId="4"/>
  </si>
  <si>
    <t>5：00　夕べのつどい</t>
    <phoneticPr fontId="4"/>
  </si>
  <si>
    <r>
      <rPr>
        <sz val="10.95"/>
        <color indexed="10"/>
        <rFont val="ＭＳ Ｐゴシック"/>
        <family val="3"/>
        <charset val="128"/>
      </rPr>
      <t>５</t>
    </r>
    <r>
      <rPr>
        <sz val="10.95"/>
        <rFont val="ＭＳ Ｐゴシック"/>
        <family val="3"/>
        <charset val="128"/>
      </rPr>
      <t>月　</t>
    </r>
    <r>
      <rPr>
        <sz val="10.95"/>
        <color indexed="10"/>
        <rFont val="ＭＳ Ｐゴシック"/>
        <family val="3"/>
        <charset val="128"/>
      </rPr>
      <t>　９</t>
    </r>
    <r>
      <rPr>
        <sz val="10.95"/>
        <rFont val="ＭＳ Ｐゴシック"/>
        <family val="3"/>
        <charset val="128"/>
      </rPr>
      <t>日　　　（</t>
    </r>
    <r>
      <rPr>
        <sz val="10.95"/>
        <color rgb="FFFF0000"/>
        <rFont val="ＭＳ Ｐゴシック"/>
        <family val="3"/>
        <charset val="128"/>
      </rPr>
      <t>　木</t>
    </r>
    <r>
      <rPr>
        <sz val="10.95"/>
        <rFont val="ＭＳ Ｐゴシック"/>
        <family val="3"/>
        <charset val="128"/>
      </rPr>
      <t>　）</t>
    </r>
    <rPh sb="11" eb="12">
      <t>モク</t>
    </rPh>
    <phoneticPr fontId="49"/>
  </si>
  <si>
    <r>
      <rPr>
        <sz val="10.95"/>
        <color indexed="10"/>
        <rFont val="ＭＳ Ｐゴシック"/>
        <family val="3"/>
        <charset val="128"/>
      </rPr>
      <t>５</t>
    </r>
    <r>
      <rPr>
        <sz val="10.95"/>
        <rFont val="ＭＳ Ｐゴシック"/>
        <family val="3"/>
        <charset val="128"/>
      </rPr>
      <t>月　</t>
    </r>
    <r>
      <rPr>
        <sz val="10.95"/>
        <color rgb="FFFF0000"/>
        <rFont val="ＭＳ Ｐゴシック"/>
        <family val="3"/>
        <charset val="128"/>
      </rPr>
      <t>１０</t>
    </r>
    <r>
      <rPr>
        <sz val="10.95"/>
        <rFont val="ＭＳ Ｐゴシック"/>
        <family val="3"/>
        <charset val="128"/>
      </rPr>
      <t>日　　　（</t>
    </r>
    <r>
      <rPr>
        <sz val="10.95"/>
        <color rgb="FFFF0000"/>
        <rFont val="ＭＳ Ｐゴシック"/>
        <family val="3"/>
        <charset val="128"/>
      </rPr>
      <t>　金</t>
    </r>
    <r>
      <rPr>
        <sz val="10.95"/>
        <rFont val="ＭＳ Ｐゴシック"/>
        <family val="3"/>
        <charset val="128"/>
      </rPr>
      <t>　）</t>
    </r>
    <rPh sb="11" eb="12">
      <t>キン</t>
    </rPh>
    <phoneticPr fontId="49"/>
  </si>
  <si>
    <r>
      <t>7:00 　朝のつどい　  　　　　　　　</t>
    </r>
    <r>
      <rPr>
        <sz val="6"/>
        <color indexed="10"/>
        <rFont val="ＭＳ Ｐ明朝"/>
        <family val="1"/>
        <charset val="128"/>
      </rPr>
      <t>　（山小屋テント泊の翌日はなし）</t>
    </r>
    <rPh sb="23" eb="26">
      <t>ヤマゴヤ</t>
    </rPh>
    <rPh sb="29" eb="30">
      <t>ハク</t>
    </rPh>
    <rPh sb="31" eb="33">
      <t>ヨクジツ</t>
    </rPh>
    <phoneticPr fontId="4"/>
  </si>
  <si>
    <t>5：00  夕べのつどい</t>
    <phoneticPr fontId="4"/>
  </si>
  <si>
    <r>
      <rPr>
        <sz val="6"/>
        <rFont val="ＭＳ Ｐ明朝"/>
        <family val="1"/>
        <charset val="128"/>
      </rPr>
      <t>5：00  夕べのつどい</t>
    </r>
    <r>
      <rPr>
        <sz val="7.95"/>
        <rFont val="ＭＳ Ｐ明朝"/>
        <family val="1"/>
        <charset val="128"/>
      </rPr>
      <t>　　　　　　　　　　　　　　　　　　　　　　　　　</t>
    </r>
    <r>
      <rPr>
        <sz val="6"/>
        <rFont val="ＭＳ Ｐ明朝"/>
        <family val="1"/>
        <charset val="128"/>
      </rPr>
      <t>（</t>
    </r>
    <r>
      <rPr>
        <sz val="6"/>
        <color indexed="10"/>
        <rFont val="ＭＳ Ｐ明朝"/>
        <family val="1"/>
        <charset val="128"/>
      </rPr>
      <t>野外炊飯時はなし</t>
    </r>
    <r>
      <rPr>
        <sz val="6"/>
        <rFont val="ＭＳ Ｐ明朝"/>
        <family val="1"/>
        <charset val="128"/>
      </rPr>
      <t>）　　　　　　　　　　　　　　　　　　　5:30　夕食　　　　　　　　　　　　　　　　　　　　　　　　　（</t>
    </r>
    <r>
      <rPr>
        <sz val="6"/>
        <color indexed="10"/>
        <rFont val="ＭＳ Ｐ明朝"/>
        <family val="1"/>
        <charset val="128"/>
      </rPr>
      <t>野外炊飯時は完成次第</t>
    </r>
    <r>
      <rPr>
        <sz val="6"/>
        <rFont val="ＭＳ Ｐ明朝"/>
        <family val="1"/>
        <charset val="128"/>
      </rPr>
      <t>）</t>
    </r>
    <rPh sb="38" eb="40">
      <t>ヤガイ</t>
    </rPh>
    <rPh sb="40" eb="42">
      <t>スイハン</t>
    </rPh>
    <rPh sb="42" eb="43">
      <t>ジ</t>
    </rPh>
    <rPh sb="71" eb="73">
      <t>ユウショク</t>
    </rPh>
    <rPh sb="99" eb="101">
      <t>ヤガイ</t>
    </rPh>
    <rPh sb="101" eb="103">
      <t>スイハン</t>
    </rPh>
    <rPh sb="103" eb="104">
      <t>ジ</t>
    </rPh>
    <rPh sb="105" eb="107">
      <t>カンセイ</t>
    </rPh>
    <rPh sb="107" eb="109">
      <t>シダイ</t>
    </rPh>
    <phoneticPr fontId="4"/>
  </si>
  <si>
    <t>別れのつどい</t>
    <rPh sb="0" eb="1">
      <t>ワカ</t>
    </rPh>
    <phoneticPr fontId="4"/>
  </si>
  <si>
    <t>であいのつどい</t>
    <phoneticPr fontId="1"/>
  </si>
  <si>
    <t>（つどいの広場）</t>
    <rPh sb="5" eb="7">
      <t>ヒロバ</t>
    </rPh>
    <phoneticPr fontId="1"/>
  </si>
  <si>
    <r>
      <t>☆蔵王自然の家のホームページ、フェイスブックでの写真掲載の可否（○を記入）　　　可（　　</t>
    </r>
    <r>
      <rPr>
        <sz val="10"/>
        <color indexed="10"/>
        <rFont val="ＭＳ Ｐ明朝"/>
        <family val="1"/>
        <charset val="128"/>
      </rPr>
      <t>○</t>
    </r>
    <r>
      <rPr>
        <sz val="10"/>
        <rFont val="ＭＳ Ｐ明朝"/>
        <family val="1"/>
        <charset val="128"/>
      </rPr>
      <t>　　）　　否（　　　　　）</t>
    </r>
    <rPh sb="1" eb="3">
      <t>ザオウ</t>
    </rPh>
    <rPh sb="3" eb="5">
      <t>シゼン</t>
    </rPh>
    <rPh sb="6" eb="7">
      <t>イエ</t>
    </rPh>
    <rPh sb="24" eb="26">
      <t>シャシン</t>
    </rPh>
    <rPh sb="26" eb="28">
      <t>ケイサイ</t>
    </rPh>
    <rPh sb="29" eb="31">
      <t>カヒ</t>
    </rPh>
    <rPh sb="34" eb="36">
      <t>キニュウ</t>
    </rPh>
    <rPh sb="40" eb="41">
      <t>カ</t>
    </rPh>
    <rPh sb="50" eb="51">
      <t>ヒ</t>
    </rPh>
    <phoneticPr fontId="49"/>
  </si>
  <si>
    <r>
      <rPr>
        <sz val="10.95"/>
        <color indexed="10"/>
        <rFont val="ＭＳ Ｐゴシック"/>
        <family val="3"/>
        <charset val="128"/>
      </rPr>
      <t>５</t>
    </r>
    <r>
      <rPr>
        <sz val="10.95"/>
        <rFont val="ＭＳ Ｐゴシック"/>
        <family val="3"/>
        <charset val="128"/>
      </rPr>
      <t>月　</t>
    </r>
    <r>
      <rPr>
        <sz val="10.95"/>
        <color rgb="FFFF0000"/>
        <rFont val="ＭＳ Ｐゴシック"/>
        <family val="3"/>
        <charset val="128"/>
      </rPr>
      <t>１１</t>
    </r>
    <r>
      <rPr>
        <sz val="10.95"/>
        <rFont val="ＭＳ Ｐゴシック"/>
        <family val="3"/>
        <charset val="128"/>
      </rPr>
      <t>日　　　（　</t>
    </r>
    <r>
      <rPr>
        <sz val="10.95"/>
        <color rgb="FFFF0000"/>
        <rFont val="ＭＳ Ｐゴシック"/>
        <family val="3"/>
        <charset val="128"/>
      </rPr>
      <t>土</t>
    </r>
    <r>
      <rPr>
        <sz val="10.95"/>
        <rFont val="ＭＳ Ｐゴシック"/>
        <family val="3"/>
        <charset val="128"/>
      </rPr>
      <t>　）</t>
    </r>
    <rPh sb="11" eb="12">
      <t>ド</t>
    </rPh>
    <phoneticPr fontId="49"/>
  </si>
  <si>
    <r>
      <t xml:space="preserve">☆ゴンドラ利用 　（ </t>
    </r>
    <r>
      <rPr>
        <sz val="9"/>
        <color indexed="10"/>
        <rFont val="ＭＳ Ｐ明朝"/>
        <family val="1"/>
        <charset val="128"/>
      </rPr>
      <t xml:space="preserve"> ５</t>
    </r>
    <r>
      <rPr>
        <sz val="11"/>
        <color theme="1"/>
        <rFont val="UD デジタル 教科書体 NK-B"/>
        <family val="2"/>
        <charset val="128"/>
      </rPr>
      <t>　）月（</t>
    </r>
    <r>
      <rPr>
        <sz val="9"/>
        <color indexed="10"/>
        <rFont val="ＭＳ Ｐ明朝"/>
        <family val="1"/>
        <charset val="128"/>
      </rPr>
      <t>　９</t>
    </r>
    <r>
      <rPr>
        <sz val="11"/>
        <color theme="1"/>
        <rFont val="UD デジタル 教科書体 NK-B"/>
        <family val="2"/>
        <charset val="128"/>
      </rPr>
      <t>　）日　  （上 り・下 り・往 復）</t>
    </r>
    <phoneticPr fontId="49"/>
  </si>
  <si>
    <r>
      <t>（</t>
    </r>
    <r>
      <rPr>
        <sz val="8"/>
        <color indexed="10"/>
        <rFont val="ＭＳ Ｐゴシック"/>
        <family val="3"/>
        <charset val="128"/>
      </rPr>
      <t xml:space="preserve">５ </t>
    </r>
    <r>
      <rPr>
        <sz val="8"/>
        <rFont val="ＭＳ Ｐゴシック"/>
        <family val="3"/>
        <charset val="128"/>
      </rPr>
      <t>）月（</t>
    </r>
    <r>
      <rPr>
        <sz val="8"/>
        <color rgb="FFFF0000"/>
        <rFont val="ＭＳ Ｐゴシック"/>
        <family val="3"/>
        <charset val="128"/>
      </rPr>
      <t>１０</t>
    </r>
    <r>
      <rPr>
        <sz val="8"/>
        <rFont val="ＭＳ Ｐゴシック"/>
        <family val="3"/>
        <charset val="128"/>
      </rPr>
      <t>）日  晴天時　・　雨天時  [</t>
    </r>
    <r>
      <rPr>
        <sz val="8"/>
        <color indexed="10"/>
        <rFont val="ＭＳ Ｐゴシック"/>
        <family val="3"/>
        <charset val="128"/>
      </rPr>
      <t>　　壁かけ　</t>
    </r>
    <r>
      <rPr>
        <sz val="8"/>
        <rFont val="ＭＳ Ｐゴシック"/>
        <family val="3"/>
        <charset val="128"/>
      </rPr>
      <t>　]  （</t>
    </r>
    <r>
      <rPr>
        <sz val="8"/>
        <color indexed="10"/>
        <rFont val="ＭＳ Ｐゴシック"/>
        <family val="3"/>
        <charset val="128"/>
      </rPr>
      <t>　９ 　</t>
    </r>
    <r>
      <rPr>
        <sz val="8"/>
        <rFont val="ＭＳ Ｐゴシック"/>
        <family val="3"/>
        <charset val="128"/>
      </rPr>
      <t>）グループ</t>
    </r>
    <rPh sb="12" eb="14">
      <t>セイテン</t>
    </rPh>
    <rPh sb="14" eb="15">
      <t>ジ</t>
    </rPh>
    <rPh sb="18" eb="20">
      <t>ウテン</t>
    </rPh>
    <rPh sb="20" eb="21">
      <t>ジ</t>
    </rPh>
    <rPh sb="26" eb="27">
      <t>カベ</t>
    </rPh>
    <phoneticPr fontId="6"/>
  </si>
  <si>
    <r>
      <t>（</t>
    </r>
    <r>
      <rPr>
        <sz val="8"/>
        <rFont val="ＭＳ Ｐ明朝"/>
        <family val="1"/>
        <charset val="128"/>
      </rPr>
      <t>　</t>
    </r>
    <r>
      <rPr>
        <sz val="8"/>
        <color indexed="10"/>
        <rFont val="ＭＳ Ｐ明朝"/>
        <family val="1"/>
        <charset val="128"/>
      </rPr>
      <t>５</t>
    </r>
    <r>
      <rPr>
        <sz val="8"/>
        <rFont val="ＭＳ Ｐ明朝"/>
        <family val="1"/>
        <charset val="128"/>
      </rPr>
      <t xml:space="preserve"> </t>
    </r>
    <r>
      <rPr>
        <sz val="7"/>
        <rFont val="ＭＳ Ｐ明朝"/>
        <family val="1"/>
        <charset val="128"/>
      </rPr>
      <t>）月（　</t>
    </r>
    <r>
      <rPr>
        <sz val="8"/>
        <color rgb="FFFF0000"/>
        <rFont val="ＭＳ Ｐ明朝"/>
        <family val="1"/>
        <charset val="128"/>
      </rPr>
      <t>１０</t>
    </r>
    <r>
      <rPr>
        <sz val="7"/>
        <color rgb="FFFF0000"/>
        <rFont val="ＭＳ Ｐ明朝"/>
        <family val="1"/>
        <charset val="128"/>
      </rPr>
      <t>　</t>
    </r>
    <r>
      <rPr>
        <sz val="7"/>
        <rFont val="ＭＳ Ｐ明朝"/>
        <family val="1"/>
        <charset val="128"/>
      </rPr>
      <t>）日　第（１）キャンプファイヤー場  （</t>
    </r>
    <r>
      <rPr>
        <sz val="7"/>
        <color indexed="10"/>
        <rFont val="ＭＳ Ｐ明朝"/>
        <family val="1"/>
        <charset val="128"/>
      </rPr>
      <t>１８</t>
    </r>
    <r>
      <rPr>
        <sz val="7"/>
        <rFont val="ＭＳ Ｐ明朝"/>
        <family val="1"/>
        <charset val="128"/>
      </rPr>
      <t>） 時（</t>
    </r>
    <r>
      <rPr>
        <sz val="7"/>
        <color indexed="10"/>
        <rFont val="ＭＳ Ｐ明朝"/>
        <family val="1"/>
        <charset val="128"/>
      </rPr>
      <t>３０</t>
    </r>
    <r>
      <rPr>
        <sz val="7"/>
        <rFont val="ＭＳ Ｐ明朝"/>
        <family val="1"/>
        <charset val="128"/>
      </rPr>
      <t>）分～（</t>
    </r>
    <r>
      <rPr>
        <sz val="7"/>
        <color indexed="10"/>
        <rFont val="ＭＳ Ｐ明朝"/>
        <family val="1"/>
        <charset val="128"/>
      </rPr>
      <t>２０</t>
    </r>
    <r>
      <rPr>
        <sz val="7"/>
        <rFont val="ＭＳ Ｐ明朝"/>
        <family val="1"/>
        <charset val="128"/>
      </rPr>
      <t>）時（</t>
    </r>
    <r>
      <rPr>
        <sz val="7"/>
        <color indexed="10"/>
        <rFont val="ＭＳ Ｐ明朝"/>
        <family val="1"/>
        <charset val="128"/>
      </rPr>
      <t>００</t>
    </r>
    <r>
      <rPr>
        <sz val="7"/>
        <rFont val="ＭＳ Ｐ明朝"/>
        <family val="1"/>
        <charset val="128"/>
      </rPr>
      <t xml:space="preserve"> ）分</t>
    </r>
    <phoneticPr fontId="49"/>
  </si>
  <si>
    <r>
      <rPr>
        <sz val="9"/>
        <color theme="1"/>
        <rFont val="ＭＳ Ｐ明朝"/>
        <family val="1"/>
        <charset val="128"/>
      </rPr>
      <t>令和</t>
    </r>
    <r>
      <rPr>
        <sz val="9"/>
        <color indexed="10"/>
        <rFont val="ＭＳ Ｐ明朝"/>
        <family val="1"/>
        <charset val="128"/>
      </rPr>
      <t xml:space="preserve"> ６</t>
    </r>
    <r>
      <rPr>
        <sz val="9"/>
        <rFont val="ＭＳ Ｐ明朝"/>
        <family val="1"/>
        <charset val="128"/>
      </rPr>
      <t>年</t>
    </r>
    <r>
      <rPr>
        <sz val="11"/>
        <color theme="1"/>
        <rFont val="UD デジタル 教科書体 NK-B"/>
        <family val="2"/>
        <charset val="128"/>
      </rPr>
      <t xml:space="preserve"> </t>
    </r>
    <r>
      <rPr>
        <sz val="9"/>
        <color indexed="10"/>
        <rFont val="ＭＳ Ｐ明朝"/>
        <family val="1"/>
        <charset val="128"/>
      </rPr>
      <t xml:space="preserve"> ５</t>
    </r>
    <r>
      <rPr>
        <sz val="9"/>
        <rFont val="ＭＳ Ｐ明朝"/>
        <family val="1"/>
        <charset val="128"/>
      </rPr>
      <t>月</t>
    </r>
    <r>
      <rPr>
        <sz val="9"/>
        <color rgb="FFFF0000"/>
        <rFont val="ＭＳ Ｐ明朝"/>
        <family val="1"/>
        <charset val="128"/>
      </rPr>
      <t>９</t>
    </r>
    <r>
      <rPr>
        <sz val="9"/>
        <rFont val="ＭＳ Ｐ明朝"/>
        <family val="1"/>
        <charset val="128"/>
      </rPr>
      <t xml:space="preserve">日（ </t>
    </r>
    <r>
      <rPr>
        <sz val="9"/>
        <color rgb="FFFF0000"/>
        <rFont val="ＭＳ Ｐ明朝"/>
        <family val="1"/>
        <charset val="128"/>
      </rPr>
      <t>木</t>
    </r>
    <r>
      <rPr>
        <sz val="9"/>
        <color indexed="10"/>
        <rFont val="ＭＳ Ｐ明朝"/>
        <family val="1"/>
        <charset val="128"/>
      </rPr>
      <t xml:space="preserve"> </t>
    </r>
    <r>
      <rPr>
        <sz val="9"/>
        <rFont val="ＭＳ Ｐ明朝"/>
        <family val="1"/>
        <charset val="128"/>
      </rPr>
      <t>）～</t>
    </r>
    <r>
      <rPr>
        <sz val="9"/>
        <color indexed="10"/>
        <rFont val="ＭＳ Ｐ明朝"/>
        <family val="1"/>
        <charset val="128"/>
      </rPr>
      <t xml:space="preserve"> ５</t>
    </r>
    <r>
      <rPr>
        <sz val="9"/>
        <rFont val="ＭＳ Ｐ明朝"/>
        <family val="1"/>
        <charset val="128"/>
      </rPr>
      <t>月</t>
    </r>
    <r>
      <rPr>
        <sz val="9"/>
        <color rgb="FFFF0000"/>
        <rFont val="ＭＳ Ｐ明朝"/>
        <family val="1"/>
        <charset val="128"/>
      </rPr>
      <t>１１</t>
    </r>
    <r>
      <rPr>
        <sz val="9"/>
        <rFont val="ＭＳ Ｐ明朝"/>
        <family val="1"/>
        <charset val="128"/>
      </rPr>
      <t xml:space="preserve">日（ </t>
    </r>
    <r>
      <rPr>
        <sz val="9"/>
        <color rgb="FFFF0000"/>
        <rFont val="ＭＳ Ｐ明朝"/>
        <family val="1"/>
        <charset val="128"/>
      </rPr>
      <t>土</t>
    </r>
    <r>
      <rPr>
        <sz val="9"/>
        <color indexed="10"/>
        <rFont val="ＭＳ Ｐ明朝"/>
        <family val="1"/>
        <charset val="128"/>
      </rPr>
      <t xml:space="preserve"> </t>
    </r>
    <r>
      <rPr>
        <sz val="9"/>
        <rFont val="ＭＳ Ｐ明朝"/>
        <family val="1"/>
        <charset val="128"/>
      </rPr>
      <t>）</t>
    </r>
    <rPh sb="0" eb="2">
      <t>レイワ</t>
    </rPh>
    <rPh sb="13" eb="14">
      <t>キ</t>
    </rPh>
    <rPh sb="25" eb="26">
      <t>ツチ</t>
    </rPh>
    <phoneticPr fontId="4"/>
  </si>
  <si>
    <r>
      <t>（</t>
    </r>
    <r>
      <rPr>
        <sz val="8"/>
        <color indexed="10"/>
        <rFont val="ＭＳ Ｐゴシック"/>
        <family val="3"/>
        <charset val="128"/>
      </rPr>
      <t xml:space="preserve">５ </t>
    </r>
    <r>
      <rPr>
        <sz val="8"/>
        <rFont val="ＭＳ Ｐゴシック"/>
        <family val="3"/>
        <charset val="128"/>
      </rPr>
      <t>）月（</t>
    </r>
    <r>
      <rPr>
        <sz val="8"/>
        <color rgb="FFFF0000"/>
        <rFont val="ＭＳ Ｐゴシック"/>
        <family val="3"/>
        <charset val="128"/>
      </rPr>
      <t>10</t>
    </r>
    <r>
      <rPr>
        <sz val="8"/>
        <rFont val="ＭＳ Ｐゴシック"/>
        <family val="3"/>
        <charset val="128"/>
      </rPr>
      <t>）日    [</t>
    </r>
    <r>
      <rPr>
        <sz val="8"/>
        <color indexed="10"/>
        <rFont val="ＭＳ Ｐゴシック"/>
        <family val="3"/>
        <charset val="128"/>
      </rPr>
      <t>　スコアオリエンテーリング</t>
    </r>
    <r>
      <rPr>
        <sz val="8"/>
        <rFont val="ＭＳ Ｐゴシック"/>
        <family val="3"/>
        <charset val="128"/>
      </rPr>
      <t>　]  （</t>
    </r>
    <r>
      <rPr>
        <sz val="8"/>
        <color indexed="10"/>
        <rFont val="ＭＳ Ｐゴシック"/>
        <family val="3"/>
        <charset val="128"/>
      </rPr>
      <t>　９ 　</t>
    </r>
    <r>
      <rPr>
        <sz val="8"/>
        <rFont val="ＭＳ Ｐゴシック"/>
        <family val="3"/>
        <charset val="128"/>
      </rPr>
      <t>）グループ</t>
    </r>
    <phoneticPr fontId="6"/>
  </si>
  <si>
    <t>＜指導・引率者、一般＞</t>
  </si>
  <si>
    <t>「引率者としての係名」欄には、「総責任者（団長）」「活動責任者」「会計」「研修」「生活」等の係名を記入してください。</t>
  </si>
  <si>
    <t>＊「№１」には総責任者、「№２」には活動責任者、「№３」には会計の方を記入してください。</t>
  </si>
  <si>
    <t>○（様式第8-1号）利用者名簿（夏型）の＜指導・引率者、一般＞に記載されていない利用者を記入してください。</t>
  </si>
  <si>
    <t>・ 書面左上に 「（様式第８-２号）」 と記入し、 「団体名」 「利用月日」を書き添えてください。</t>
  </si>
  <si>
    <t xml:space="preserve">　　下記の者は、本校の教育課程に基づく学習活動のため引率する者であることを証明します。
</t>
  </si>
  <si>
    <t>①　活動プログラムは宿泊団体があ
　る場合、宿泊団体の活動が優先と
　なります。 プログラムを提出してい
　ただいた後、調整が必要な場合は
　連絡を差し上げます。</t>
  </si>
  <si>
    <t>活動内容・日程・その他、気軽にご相談ください。</t>
  </si>
  <si>
    <t>　７　変更点連絡用送信票　　　　　　　　　　　　　　　　　　　　　　　　</t>
    <phoneticPr fontId="1"/>
  </si>
  <si>
    <t>　８　ことりはうす利用関係</t>
    <phoneticPr fontId="1"/>
  </si>
  <si>
    <t xml:space="preserve">　９　日帰り利用団体活動プログラム                                          </t>
    <phoneticPr fontId="1"/>
  </si>
  <si>
    <t>希望メニュー☐に✔を記入してください。
野外炊飯や弁当は（ 　）に手引きP10、11にあるメニュー表の注文番号を記入してください。
弁当や野外炊飯には、市販のおにぎりを追加可能です。希望がある場合には記入してください。</t>
    <rPh sb="0" eb="2">
      <t>キボウ</t>
    </rPh>
    <rPh sb="10" eb="12">
      <t>キニュウ</t>
    </rPh>
    <rPh sb="34" eb="36">
      <t>テビ</t>
    </rPh>
    <rPh sb="68" eb="70">
      <t>ベントウ</t>
    </rPh>
    <rPh sb="71" eb="73">
      <t>ヤガイ</t>
    </rPh>
    <rPh sb="73" eb="75">
      <t>スイハン</t>
    </rPh>
    <rPh sb="78" eb="80">
      <t>シハン</t>
    </rPh>
    <rPh sb="86" eb="88">
      <t>ツイカ</t>
    </rPh>
    <rPh sb="88" eb="90">
      <t>カノウ</t>
    </rPh>
    <rPh sb="93" eb="95">
      <t>キボウ</t>
    </rPh>
    <rPh sb="98" eb="100">
      <t>バアイ</t>
    </rPh>
    <rPh sb="102" eb="104">
      <t>キニュウ</t>
    </rPh>
    <phoneticPr fontId="6"/>
  </si>
  <si>
    <t>※1グループの人数は、８～１２人程度で調整してください。１つの係の人数は２～３人が適当です。</t>
    <rPh sb="7" eb="9">
      <t>ニンズウ</t>
    </rPh>
    <rPh sb="15" eb="16">
      <t>ニン</t>
    </rPh>
    <rPh sb="16" eb="18">
      <t>テイド</t>
    </rPh>
    <rPh sb="19" eb="21">
      <t>チョウセイ</t>
    </rPh>
    <rPh sb="31" eb="32">
      <t>カカリ</t>
    </rPh>
    <rPh sb="33" eb="35">
      <t>ニンズウ</t>
    </rPh>
    <rPh sb="39" eb="40">
      <t>ニン</t>
    </rPh>
    <rPh sb="41" eb="43">
      <t>テキトウ</t>
    </rPh>
    <phoneticPr fontId="6"/>
  </si>
  <si>
    <t>　 自然の家では、食物アレルギーのある人も含め、利用される全ての方ができる限り同じメニューで食べることができるよう、栄養士が献立を作成しています。
　この調査票は、情報を正確に把握し、提供できる食事内容を検討するためのものです。 
　 お手数をおかけいたしますが、施設利用の1か月前までに、蔵王自然の家へ提出をお願いいたします。 献立案については、後日お知らせいたします。</t>
    <rPh sb="2" eb="4">
      <t>シゼン</t>
    </rPh>
    <rPh sb="5" eb="6">
      <t>イエ</t>
    </rPh>
    <rPh sb="9" eb="11">
      <t>ショクモツ</t>
    </rPh>
    <rPh sb="19" eb="20">
      <t>ヒト</t>
    </rPh>
    <rPh sb="21" eb="22">
      <t>フク</t>
    </rPh>
    <rPh sb="37" eb="38">
      <t>カギ</t>
    </rPh>
    <rPh sb="39" eb="40">
      <t>オナ</t>
    </rPh>
    <rPh sb="46" eb="47">
      <t>タ</t>
    </rPh>
    <rPh sb="58" eb="61">
      <t>エイヨウシ</t>
    </rPh>
    <rPh sb="62" eb="64">
      <t>コンダテ</t>
    </rPh>
    <rPh sb="65" eb="67">
      <t>サクセイ</t>
    </rPh>
    <rPh sb="77" eb="79">
      <t>チョウサ</t>
    </rPh>
    <rPh sb="79" eb="80">
      <t>ヒョウ</t>
    </rPh>
    <rPh sb="82" eb="84">
      <t>ジョウホウ</t>
    </rPh>
    <rPh sb="85" eb="87">
      <t>セイカク</t>
    </rPh>
    <rPh sb="88" eb="90">
      <t>ハアク</t>
    </rPh>
    <rPh sb="92" eb="94">
      <t>テイキョウ</t>
    </rPh>
    <rPh sb="97" eb="99">
      <t>ショクジ</t>
    </rPh>
    <rPh sb="99" eb="101">
      <t>ナイヨウ</t>
    </rPh>
    <rPh sb="102" eb="104">
      <t>ケントウ</t>
    </rPh>
    <rPh sb="119" eb="121">
      <t>テスウ</t>
    </rPh>
    <rPh sb="132" eb="134">
      <t>シセツ</t>
    </rPh>
    <rPh sb="134" eb="136">
      <t>リヨウ</t>
    </rPh>
    <rPh sb="139" eb="140">
      <t>ゲツ</t>
    </rPh>
    <rPh sb="140" eb="141">
      <t>マエ</t>
    </rPh>
    <rPh sb="145" eb="147">
      <t>ザオウ</t>
    </rPh>
    <rPh sb="147" eb="149">
      <t>シゼン</t>
    </rPh>
    <rPh sb="150" eb="151">
      <t>イエ</t>
    </rPh>
    <rPh sb="152" eb="154">
      <t>テイシュツ</t>
    </rPh>
    <rPh sb="156" eb="157">
      <t>ネガ</t>
    </rPh>
    <rPh sb="165" eb="167">
      <t>コンダテ</t>
    </rPh>
    <rPh sb="167" eb="168">
      <t>アン</t>
    </rPh>
    <rPh sb="174" eb="176">
      <t>ゴジツ</t>
    </rPh>
    <rPh sb="177" eb="178">
      <t>シ</t>
    </rPh>
    <phoneticPr fontId="6"/>
  </si>
  <si>
    <t>（　卵(加熱しても不可)、 魚(だし・缶詰は可)、 りんご</t>
  </si>
  <si>
    <t>　令和　　年　　　月　　　日　～　　　月　　　　日</t>
    <rPh sb="1" eb="3">
      <t>レイワ</t>
    </rPh>
    <rPh sb="5" eb="6">
      <t>ネン</t>
    </rPh>
    <rPh sb="9" eb="10">
      <t>ガツ</t>
    </rPh>
    <rPh sb="13" eb="14">
      <t>ニチ</t>
    </rPh>
    <rPh sb="19" eb="20">
      <t>ガツ</t>
    </rPh>
    <rPh sb="24" eb="25">
      <t>ニチ</t>
    </rPh>
    <phoneticPr fontId="6"/>
  </si>
  <si>
    <t>（　</t>
    <phoneticPr fontId="1"/>
  </si>
  <si>
    <t>□はい（食物名：　　</t>
    <rPh sb="4" eb="6">
      <t>ショクモツ</t>
    </rPh>
    <rPh sb="6" eb="7">
      <t>メイ</t>
    </rPh>
    <phoneticPr fontId="6"/>
  </si>
  <si>
    <t>　　　 (いつ頃：　</t>
    <rPh sb="7" eb="8">
      <t>コロ</t>
    </rPh>
    <phoneticPr fontId="6"/>
  </si>
  <si>
    <r>
      <t>( 　　　　　　　　</t>
    </r>
    <r>
      <rPr>
        <sz val="14"/>
        <color indexed="10"/>
        <rFont val="UD デジタル 教科書体 NP-R"/>
        <family val="1"/>
        <charset val="128"/>
      </rPr>
      <t>　　　　</t>
    </r>
    <r>
      <rPr>
        <sz val="14"/>
        <color indexed="8"/>
        <rFont val="UD デジタル 教科書体 NP-R"/>
        <family val="1"/>
        <charset val="128"/>
      </rPr>
      <t>　　　　　　　　)</t>
    </r>
    <phoneticPr fontId="6"/>
  </si>
  <si>
    <t>①</t>
    <phoneticPr fontId="1"/>
  </si>
  <si>
    <t>ボランティアの活動内容は、登山コースの案内と植物・地勢の説明です。
危機回避、児童生徒への指導、指示・掌握等は団体引率者が行ってください。</t>
    <phoneticPr fontId="1"/>
  </si>
  <si>
    <t>②</t>
    <phoneticPr fontId="1"/>
  </si>
  <si>
    <t>有償ボランティアとなります。謝礼金として１人５,０００円をお支払ください。また、ゴンドラ代や施設使用料等の諸経費もボランティア分を御準備ください。
なお、領収書が必要な場合は、団体で準備してください。</t>
    <rPh sb="44" eb="45">
      <t>ダイ</t>
    </rPh>
    <rPh sb="46" eb="48">
      <t>シセツ</t>
    </rPh>
    <rPh sb="48" eb="51">
      <t>シヨウリョウ</t>
    </rPh>
    <rPh sb="51" eb="52">
      <t>トウ</t>
    </rPh>
    <rPh sb="53" eb="56">
      <t>ショケイヒ</t>
    </rPh>
    <rPh sb="63" eb="64">
      <t>ブン</t>
    </rPh>
    <rPh sb="65" eb="68">
      <t>ゴジュンビ</t>
    </rPh>
    <phoneticPr fontId="1"/>
  </si>
  <si>
    <t>③</t>
    <phoneticPr fontId="1"/>
  </si>
  <si>
    <t>出発地が自然の家以外の場合は、団体の緊急車両等で出発地へ送迎してください。
所への立寄り時刻がボランティアの方との待合わせ時刻となります。</t>
    <phoneticPr fontId="1"/>
  </si>
  <si>
    <t>申込書は、メール、ＦＡＸで受付けます。送信後に自然の家へ電話して受信を確認してください。　</t>
    <phoneticPr fontId="1"/>
  </si>
  <si>
    <t>④</t>
    <phoneticPr fontId="1"/>
  </si>
  <si>
    <r>
      <t>☆創作活動（</t>
    </r>
    <r>
      <rPr>
        <b/>
        <sz val="8"/>
        <rFont val="ＭＳ 明朝"/>
        <family val="1"/>
        <charset val="128"/>
      </rPr>
      <t>※壁かけ・焼き杉は、１グループ６人前後が望ましい。）</t>
    </r>
    <rPh sb="1" eb="3">
      <t>ソウサク</t>
    </rPh>
    <rPh sb="3" eb="5">
      <t>カツドウ</t>
    </rPh>
    <rPh sb="7" eb="8">
      <t>カベ</t>
    </rPh>
    <rPh sb="11" eb="12">
      <t>ヤ</t>
    </rPh>
    <rPh sb="13" eb="14">
      <t>スギ</t>
    </rPh>
    <rPh sb="22" eb="25">
      <t>ニンゼンゴ</t>
    </rPh>
    <rPh sb="26" eb="27">
      <t>ノゾ</t>
    </rPh>
    <phoneticPr fontId="49"/>
  </si>
  <si>
    <r>
      <t>☆創作活動</t>
    </r>
    <r>
      <rPr>
        <sz val="8"/>
        <color indexed="10"/>
        <rFont val="ＭＳ Ｐゴシック"/>
        <family val="3"/>
        <charset val="128"/>
      </rPr>
      <t>（</t>
    </r>
    <r>
      <rPr>
        <b/>
        <sz val="8"/>
        <color indexed="10"/>
        <rFont val="ＭＳ Ｐゴシック"/>
        <family val="3"/>
        <charset val="128"/>
      </rPr>
      <t>※壁かけ・焼き杉は、１グループ６人前後が望ましい。）</t>
    </r>
    <rPh sb="1" eb="3">
      <t>ソウサク</t>
    </rPh>
    <rPh sb="3" eb="5">
      <t>カツドウ</t>
    </rPh>
    <rPh sb="7" eb="8">
      <t>カベ</t>
    </rPh>
    <rPh sb="11" eb="12">
      <t>ヤ</t>
    </rPh>
    <rPh sb="13" eb="14">
      <t>スギ</t>
    </rPh>
    <rPh sb="22" eb="25">
      <t>ニンゼンゴ</t>
    </rPh>
    <rPh sb="26" eb="27">
      <t>ノゾ</t>
    </rPh>
    <phoneticPr fontId="49"/>
  </si>
  <si>
    <t>スピード朝食（6：30～９Ｇ）</t>
    <rPh sb="4" eb="6">
      <t>チョウショク</t>
    </rPh>
    <phoneticPr fontId="4"/>
  </si>
  <si>
    <t>野外炊飯活動 ９ Ｇ</t>
    <rPh sb="0" eb="2">
      <t>ヤガイ</t>
    </rPh>
    <rPh sb="2" eb="4">
      <t>スイハン</t>
    </rPh>
    <rPh sb="4" eb="6">
      <t>カツドウ</t>
    </rPh>
    <phoneticPr fontId="4"/>
  </si>
  <si>
    <r>
      <t>　</t>
    </r>
    <r>
      <rPr>
        <sz val="11"/>
        <rFont val="ＭＳ Ｐ明朝"/>
        <family val="1"/>
        <charset val="128"/>
      </rPr>
      <t>（</t>
    </r>
    <r>
      <rPr>
        <sz val="11"/>
        <color indexed="10"/>
        <rFont val="ＭＳ Ｐ明朝"/>
        <family val="1"/>
        <charset val="128"/>
      </rPr>
      <t>○</t>
    </r>
    <r>
      <rPr>
        <sz val="11"/>
        <rFont val="ＭＳ Ｐ明朝"/>
        <family val="1"/>
        <charset val="128"/>
      </rPr>
      <t>）年 (</t>
    </r>
    <r>
      <rPr>
        <sz val="11"/>
        <color rgb="FFFF0000"/>
        <rFont val="ＭＳ Ｐ明朝"/>
        <family val="1"/>
        <charset val="128"/>
      </rPr>
      <t>９０</t>
    </r>
    <r>
      <rPr>
        <sz val="11"/>
        <rFont val="ＭＳ Ｐ明朝"/>
        <family val="1"/>
        <charset val="128"/>
      </rPr>
      <t>)名</t>
    </r>
    <rPh sb="4" eb="5">
      <t>ネン</t>
    </rPh>
    <rPh sb="10" eb="11">
      <t>メイ</t>
    </rPh>
    <phoneticPr fontId="49"/>
  </si>
  <si>
    <r>
      <t xml:space="preserve">   ☆ニジマスつかみ　①（</t>
    </r>
    <r>
      <rPr>
        <sz val="8"/>
        <color indexed="10"/>
        <rFont val="ＭＳ Ｐ明朝"/>
        <family val="1"/>
        <charset val="128"/>
      </rPr>
      <t>５</t>
    </r>
    <r>
      <rPr>
        <sz val="8"/>
        <rFont val="ＭＳ Ｐ明朝"/>
        <family val="1"/>
        <charset val="128"/>
      </rPr>
      <t>）月（</t>
    </r>
    <r>
      <rPr>
        <sz val="8"/>
        <color rgb="FFFF0000"/>
        <rFont val="ＭＳ Ｐ明朝"/>
        <family val="1"/>
        <charset val="128"/>
      </rPr>
      <t>11</t>
    </r>
    <r>
      <rPr>
        <sz val="8"/>
        <rFont val="ＭＳ Ｐ明朝"/>
        <family val="1"/>
        <charset val="128"/>
      </rPr>
      <t xml:space="preserve">）日（ </t>
    </r>
    <r>
      <rPr>
        <sz val="8"/>
        <color indexed="10"/>
        <rFont val="ＭＳ Ｐ明朝"/>
        <family val="1"/>
        <charset val="128"/>
      </rPr>
      <t>９</t>
    </r>
    <r>
      <rPr>
        <sz val="8"/>
        <rFont val="ＭＳ Ｐ明朝"/>
        <family val="1"/>
        <charset val="128"/>
      </rPr>
      <t>）時（</t>
    </r>
    <r>
      <rPr>
        <sz val="8"/>
        <color indexed="10"/>
        <rFont val="ＭＳ Ｐ明朝"/>
        <family val="1"/>
        <charset val="128"/>
      </rPr>
      <t>１５</t>
    </r>
    <r>
      <rPr>
        <sz val="8"/>
        <rFont val="ＭＳ Ｐ明朝"/>
        <family val="1"/>
        <charset val="128"/>
      </rPr>
      <t>）分～   　 （</t>
    </r>
    <r>
      <rPr>
        <sz val="8"/>
        <color indexed="10"/>
        <rFont val="ＭＳ Ｐ明朝"/>
        <family val="1"/>
        <charset val="128"/>
      </rPr>
      <t>　４５</t>
    </r>
    <r>
      <rPr>
        <sz val="8"/>
        <rFont val="ＭＳ Ｐ明朝"/>
        <family val="1"/>
        <charset val="128"/>
      </rPr>
      <t>　）匹申込
　　　　　　　　　　　　</t>
    </r>
    <phoneticPr fontId="49"/>
  </si>
  <si>
    <r>
      <t xml:space="preserve">   </t>
    </r>
    <r>
      <rPr>
        <sz val="8"/>
        <color indexed="9"/>
        <rFont val="ＭＳ Ｐ明朝"/>
        <family val="1"/>
        <charset val="128"/>
      </rPr>
      <t>☆ニジマスつかみ</t>
    </r>
    <r>
      <rPr>
        <sz val="8"/>
        <rFont val="ＭＳ Ｐ明朝"/>
        <family val="1"/>
        <charset val="128"/>
      </rPr>
      <t>　②（</t>
    </r>
    <r>
      <rPr>
        <sz val="8"/>
        <color indexed="10"/>
        <rFont val="ＭＳ Ｐ明朝"/>
        <family val="1"/>
        <charset val="128"/>
      </rPr>
      <t>５</t>
    </r>
    <r>
      <rPr>
        <sz val="8"/>
        <rFont val="ＭＳ Ｐ明朝"/>
        <family val="1"/>
        <charset val="128"/>
      </rPr>
      <t>）月（</t>
    </r>
    <r>
      <rPr>
        <sz val="8"/>
        <color rgb="FFFF0000"/>
        <rFont val="ＭＳ Ｐ明朝"/>
        <family val="1"/>
        <charset val="128"/>
      </rPr>
      <t>11</t>
    </r>
    <r>
      <rPr>
        <sz val="8"/>
        <rFont val="ＭＳ Ｐ明朝"/>
        <family val="1"/>
        <charset val="128"/>
      </rPr>
      <t>）日(</t>
    </r>
    <r>
      <rPr>
        <sz val="8"/>
        <color indexed="10"/>
        <rFont val="ＭＳ Ｐ明朝"/>
        <family val="1"/>
        <charset val="128"/>
      </rPr>
      <t>１０</t>
    </r>
    <r>
      <rPr>
        <sz val="8"/>
        <rFont val="ＭＳ Ｐ明朝"/>
        <family val="1"/>
        <charset val="128"/>
      </rPr>
      <t>）時（</t>
    </r>
    <r>
      <rPr>
        <sz val="8"/>
        <color indexed="10"/>
        <rFont val="ＭＳ Ｐ明朝"/>
        <family val="1"/>
        <charset val="128"/>
      </rPr>
      <t>３０</t>
    </r>
    <r>
      <rPr>
        <sz val="8"/>
        <rFont val="ＭＳ Ｐ明朝"/>
        <family val="1"/>
        <charset val="128"/>
      </rPr>
      <t>）分～   　 （　</t>
    </r>
    <r>
      <rPr>
        <sz val="8"/>
        <color rgb="FFFF0000"/>
        <rFont val="ＭＳ Ｐ明朝"/>
        <family val="1"/>
        <charset val="128"/>
      </rPr>
      <t>４５</t>
    </r>
    <r>
      <rPr>
        <sz val="8"/>
        <color indexed="10"/>
        <rFont val="ＭＳ Ｐ明朝"/>
        <family val="1"/>
        <charset val="128"/>
      </rPr>
      <t>　</t>
    </r>
    <r>
      <rPr>
        <sz val="8"/>
        <rFont val="ＭＳ Ｐ明朝"/>
        <family val="1"/>
        <charset val="128"/>
      </rPr>
      <t>）匹申込</t>
    </r>
    <r>
      <rPr>
        <sz val="8"/>
        <color indexed="10"/>
        <rFont val="ＭＳ Ｐ明朝"/>
        <family val="1"/>
        <charset val="128"/>
      </rPr>
      <t xml:space="preserve">
　　　　　　　　　　　　</t>
    </r>
    <r>
      <rPr>
        <sz val="8"/>
        <rFont val="ＭＳ Ｐ明朝"/>
        <family val="1"/>
        <charset val="128"/>
      </rPr>
      <t/>
    </r>
    <phoneticPr fontId="49"/>
  </si>
  <si>
    <r>
      <rPr>
        <sz val="11"/>
        <color rgb="FFFF0000"/>
        <rFont val="UD デジタル 教科書体 NK-B"/>
        <family val="1"/>
        <charset val="128"/>
      </rPr>
      <t>９０</t>
    </r>
    <r>
      <rPr>
        <sz val="11"/>
        <color theme="1"/>
        <rFont val="UD デジタル 教科書体 NK-B"/>
        <family val="2"/>
        <charset val="128"/>
      </rPr>
      <t>人</t>
    </r>
    <rPh sb="2" eb="3">
      <t>ニン</t>
    </rPh>
    <phoneticPr fontId="49"/>
  </si>
  <si>
    <r>
      <t xml:space="preserve"> </t>
    </r>
    <r>
      <rPr>
        <b/>
        <sz val="15"/>
        <color indexed="8"/>
        <rFont val="ＭＳ 明朝"/>
        <family val="1"/>
        <charset val="128"/>
      </rPr>
      <t>【ＦＡＸ番号</t>
    </r>
    <r>
      <rPr>
        <b/>
        <sz val="15"/>
        <color indexed="8"/>
        <rFont val="Times New Roman"/>
        <family val="1"/>
      </rPr>
      <t>0224</t>
    </r>
    <r>
      <rPr>
        <b/>
        <sz val="15"/>
        <color indexed="8"/>
        <rFont val="ＭＳ 明朝"/>
        <family val="1"/>
        <charset val="128"/>
      </rPr>
      <t>－</t>
    </r>
    <r>
      <rPr>
        <b/>
        <sz val="15"/>
        <color indexed="8"/>
        <rFont val="Times New Roman"/>
        <family val="1"/>
      </rPr>
      <t>34</t>
    </r>
    <r>
      <rPr>
        <b/>
        <sz val="15"/>
        <color indexed="8"/>
        <rFont val="ＭＳ 明朝"/>
        <family val="1"/>
        <charset val="128"/>
      </rPr>
      <t>－</t>
    </r>
    <r>
      <rPr>
        <b/>
        <sz val="15"/>
        <color indexed="8"/>
        <rFont val="Times New Roman"/>
        <family val="1"/>
      </rPr>
      <t>2102</t>
    </r>
    <r>
      <rPr>
        <b/>
        <sz val="15"/>
        <color indexed="8"/>
        <rFont val="ＭＳ 明朝"/>
        <family val="1"/>
        <charset val="128"/>
      </rPr>
      <t>、</t>
    </r>
    <r>
      <rPr>
        <b/>
        <sz val="15"/>
        <color indexed="8"/>
        <rFont val="Times New Roman"/>
        <family val="1"/>
      </rPr>
      <t>E</t>
    </r>
    <r>
      <rPr>
        <b/>
        <sz val="15"/>
        <color indexed="8"/>
        <rFont val="ＭＳ 明朝"/>
        <family val="1"/>
        <charset val="128"/>
      </rPr>
      <t>-</t>
    </r>
    <r>
      <rPr>
        <b/>
        <sz val="15"/>
        <color indexed="8"/>
        <rFont val="Times New Roman"/>
        <family val="1"/>
      </rPr>
      <t xml:space="preserve">mail: zao-ukeire@pref.miyagi.lg.jp </t>
    </r>
    <r>
      <rPr>
        <b/>
        <sz val="15"/>
        <color indexed="8"/>
        <rFont val="ＭＳ 明朝"/>
        <family val="1"/>
        <charset val="128"/>
      </rPr>
      <t>】</t>
    </r>
    <phoneticPr fontId="6"/>
  </si>
  <si>
    <r>
      <t xml:space="preserve"> </t>
    </r>
    <r>
      <rPr>
        <sz val="10.5"/>
        <color indexed="8"/>
        <rFont val="ＭＳ 明朝"/>
        <family val="1"/>
        <charset val="128"/>
      </rPr>
      <t>【変更点の内容】具体的に記入してください。</t>
    </r>
    <r>
      <rPr>
        <b/>
        <sz val="10.5"/>
        <color indexed="8"/>
        <rFont val="HGSｺﾞｼｯｸM"/>
        <family val="3"/>
        <charset val="128"/>
      </rPr>
      <t>変更後の各種用紙も送信してください。</t>
    </r>
    <phoneticPr fontId="1"/>
  </si>
  <si>
    <t>希望メニュー☐に✔を記入してください。
野外炊飯や弁当は（ ）に手引きP10～11にあるﾒﾆｭｰ表の注文番号を記入してください。
弁当や野外炊飯には、市販のおにぎりを追加可能です。希望がある場合には記入してください。</t>
    <rPh sb="0" eb="2">
      <t>キボウ</t>
    </rPh>
    <rPh sb="10" eb="12">
      <t>キニュウ</t>
    </rPh>
    <rPh sb="33" eb="35">
      <t>テビ</t>
    </rPh>
    <rPh sb="67" eb="69">
      <t>ベントウ</t>
    </rPh>
    <rPh sb="70" eb="72">
      <t>ヤガイ</t>
    </rPh>
    <rPh sb="72" eb="74">
      <t>スイハン</t>
    </rPh>
    <rPh sb="77" eb="79">
      <t>シハン</t>
    </rPh>
    <rPh sb="85" eb="87">
      <t>ツイカ</t>
    </rPh>
    <rPh sb="87" eb="89">
      <t>カノウ</t>
    </rPh>
    <rPh sb="92" eb="94">
      <t>キボウ</t>
    </rPh>
    <rPh sb="97" eb="99">
      <t>バアイ</t>
    </rPh>
    <rPh sb="101" eb="103">
      <t>キニュウ</t>
    </rPh>
    <phoneticPr fontId="6"/>
  </si>
  <si>
    <t>午後</t>
    <rPh sb="1" eb="2">
      <t>ウシ</t>
    </rPh>
    <phoneticPr fontId="1"/>
  </si>
  <si>
    <t>３,３００円</t>
    <phoneticPr fontId="1"/>
  </si>
  <si>
    <t>３,８００円</t>
    <phoneticPr fontId="1"/>
  </si>
  <si>
    <t>４,４００円</t>
    <phoneticPr fontId="1"/>
  </si>
  <si>
    <t>２,７００円</t>
    <phoneticPr fontId="1"/>
  </si>
  <si>
    <t>３,１００円</t>
    <phoneticPr fontId="1"/>
  </si>
  <si>
    <t>３,４００円</t>
    <phoneticPr fontId="1"/>
  </si>
  <si>
    <t>２週間前までに御提出ください</t>
    <rPh sb="7" eb="8">
      <t>ゴ</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</si>
</sst>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156" x14ac:knownFonts="1">
    <font>
      <sz val="11"/>
      <color theme="1"/>
      <name val="UD デジタル 教科書体 NK-B"/>
      <family val="2"/>
      <charset val="128"/>
    </font>
    <font>
      <sz val="6"/>
      <name val="UD デジタル 教科書体 NK-B"/>
      <family val="2"/>
      <charset val="128"/>
    </font>
    <font>
      <sz val="14"/>
      <color theme="1"/>
      <name val="UD デジタル 教科書体 NK-B"/>
      <family val="2"/>
      <charset val="128"/>
    </font>
    <font>
      <sz val="18"/>
      <color theme="1"/>
      <name val="UD デジタル 教科書体 NK-B"/>
      <family val="2"/>
      <charset val="128"/>
    </font>
    <font>
      <sz val="11"/>
      <name val="ＭＳ Ｐゴシック"/>
      <family val="3"/>
      <charset val="128"/>
    </font>
    <font>
      <sz val="10"/>
      <name val="UD デジタル 教科書体 NP-R"/>
      <family val="1"/>
      <charset val="128"/>
    </font>
    <font>
      <sz val="6"/>
      <name val="ＭＳ Ｐゴシック"/>
      <family val="3"/>
      <charset val="128"/>
    </font>
    <font>
      <sz val="16"/>
      <name val="UD デジタル 教科書体 NP-B"/>
      <family val="1"/>
      <charset val="128"/>
    </font>
    <font>
      <sz val="14"/>
      <name val="UD デジタル 教科書体 NP-B"/>
      <family val="1"/>
      <charset val="128"/>
    </font>
    <font>
      <sz val="11"/>
      <name val="UD デジタル 教科書体 NP-B"/>
      <family val="1"/>
      <charset val="128"/>
    </font>
    <font>
      <sz val="12"/>
      <name val="UD デジタル 教科書体 NP-R"/>
      <family val="1"/>
      <charset val="128"/>
    </font>
    <font>
      <sz val="14"/>
      <name val="UD デジタル 教科書体 NP-R"/>
      <family val="1"/>
      <charset val="128"/>
    </font>
    <font>
      <sz val="11"/>
      <name val="UD デジタル 教科書体 NP-R"/>
      <family val="1"/>
      <charset val="128"/>
    </font>
    <font>
      <sz val="10"/>
      <color indexed="10"/>
      <name val="UD デジタル 教科書体 NP-R"/>
      <family val="1"/>
      <charset val="128"/>
    </font>
    <font>
      <u val="double"/>
      <sz val="12"/>
      <name val="UD デジタル 教科書体 NP-R"/>
      <family val="1"/>
      <charset val="128"/>
    </font>
    <font>
      <sz val="11"/>
      <color indexed="10"/>
      <name val="UD デジタル 教科書体 NP-R"/>
      <family val="1"/>
      <charset val="128"/>
    </font>
    <font>
      <sz val="11"/>
      <color rgb="FFFF0000"/>
      <name val="UD デジタル 教科書体 NP-R"/>
      <family val="1"/>
      <charset val="128"/>
    </font>
    <font>
      <sz val="8"/>
      <name val="UD デジタル 教科書体 NP-R"/>
      <family val="1"/>
      <charset val="128"/>
    </font>
    <font>
      <sz val="9"/>
      <name val="UD デジタル 教科書体 NP-R"/>
      <family val="1"/>
      <charset val="128"/>
    </font>
    <font>
      <b/>
      <i/>
      <sz val="10"/>
      <name val="UD デジタル 教科書体 NP-R"/>
      <family val="1"/>
      <charset val="128"/>
    </font>
    <font>
      <sz val="10"/>
      <name val="ＭＳ Ｐゴシック"/>
      <family val="3"/>
      <charset val="128"/>
    </font>
    <font>
      <sz val="11"/>
      <name val="ＭＳ 明朝"/>
      <family val="1"/>
      <charset val="128"/>
    </font>
    <font>
      <sz val="14"/>
      <name val="ＭＳ 明朝"/>
      <family val="1"/>
      <charset val="128"/>
    </font>
    <font>
      <sz val="9"/>
      <name val="ＭＳ 明朝"/>
      <family val="1"/>
      <charset val="128"/>
    </font>
    <font>
      <sz val="14"/>
      <color rgb="FFFF0000"/>
      <name val="UD デジタル 教科書体 NP-R"/>
      <family val="1"/>
      <charset val="128"/>
    </font>
    <font>
      <sz val="12"/>
      <color rgb="FFFF0000"/>
      <name val="UD デジタル 教科書体 NP-R"/>
      <family val="1"/>
      <charset val="128"/>
    </font>
    <font>
      <sz val="11"/>
      <color rgb="FFFF0000"/>
      <name val="ＭＳ Ｐゴシック"/>
      <family val="3"/>
      <charset val="128"/>
    </font>
    <font>
      <sz val="8"/>
      <name val="ＭＳ 明朝"/>
      <family val="1"/>
      <charset val="128"/>
    </font>
    <font>
      <sz val="10"/>
      <name val="ＭＳ 明朝"/>
      <family val="1"/>
      <charset val="128"/>
    </font>
    <font>
      <sz val="11"/>
      <color theme="1"/>
      <name val="游ゴシック"/>
      <family val="3"/>
      <charset val="128"/>
      <scheme val="minor"/>
    </font>
    <font>
      <sz val="11"/>
      <color theme="1"/>
      <name val="UD デジタル 教科書体 NP-R"/>
      <family val="1"/>
      <charset val="128"/>
    </font>
    <font>
      <sz val="16"/>
      <color indexed="8"/>
      <name val="UD デジタル 教科書体 NP-R"/>
      <family val="1"/>
      <charset val="128"/>
    </font>
    <font>
      <sz val="14"/>
      <color indexed="8"/>
      <name val="UD デジタル 教科書体 NP-R"/>
      <family val="1"/>
      <charset val="128"/>
    </font>
    <font>
      <sz val="14"/>
      <color theme="1"/>
      <name val="UD デジタル 教科書体 NP-R"/>
      <family val="1"/>
      <charset val="128"/>
    </font>
    <font>
      <sz val="12"/>
      <color theme="1"/>
      <name val="UD デジタル 教科書体 NP-R"/>
      <family val="1"/>
      <charset val="128"/>
    </font>
    <font>
      <sz val="12"/>
      <color indexed="8"/>
      <name val="UD デジタル 教科書体 NP-R"/>
      <family val="1"/>
      <charset val="128"/>
    </font>
    <font>
      <sz val="14"/>
      <color indexed="10"/>
      <name val="UD デジタル 教科書体 NP-R"/>
      <family val="1"/>
      <charset val="128"/>
    </font>
    <font>
      <sz val="10.5"/>
      <color theme="1"/>
      <name val="ＭＳ 明朝"/>
      <family val="1"/>
      <charset val="128"/>
    </font>
    <font>
      <b/>
      <sz val="20"/>
      <color theme="1"/>
      <name val="ＭＳ 明朝"/>
      <family val="1"/>
      <charset val="128"/>
    </font>
    <font>
      <sz val="12"/>
      <color theme="1"/>
      <name val="ＭＳ 明朝"/>
      <family val="1"/>
      <charset val="128"/>
    </font>
    <font>
      <sz val="14"/>
      <color theme="1"/>
      <name val="ＭＳ 明朝"/>
      <family val="1"/>
      <charset val="128"/>
    </font>
    <font>
      <u/>
      <sz val="12"/>
      <color theme="1"/>
      <name val="ＭＳ 明朝"/>
      <family val="1"/>
      <charset val="128"/>
    </font>
    <font>
      <sz val="11"/>
      <color theme="1"/>
      <name val="ＭＳ 明朝"/>
      <family val="1"/>
      <charset val="128"/>
    </font>
    <font>
      <sz val="10"/>
      <color theme="1"/>
      <name val="ＭＳ 明朝"/>
      <family val="1"/>
      <charset val="128"/>
    </font>
    <font>
      <sz val="22"/>
      <color theme="1"/>
      <name val="ＭＳ 明朝"/>
      <family val="1"/>
      <charset val="128"/>
    </font>
    <font>
      <sz val="8"/>
      <color theme="1"/>
      <name val="ＭＳ 明朝"/>
      <family val="1"/>
      <charset val="128"/>
    </font>
    <font>
      <sz val="6"/>
      <color theme="1"/>
      <name val="ＭＳ 明朝"/>
      <family val="1"/>
      <charset val="128"/>
    </font>
    <font>
      <sz val="11"/>
      <color theme="1"/>
      <name val="UD デジタル 教科書体 NK-B"/>
      <family val="1"/>
      <charset val="128"/>
    </font>
    <font>
      <sz val="9"/>
      <name val="ＭＳ Ｐ明朝"/>
      <family val="1"/>
      <charset val="128"/>
    </font>
    <font>
      <sz val="6"/>
      <name val="ＭＳ Ｐ明朝"/>
      <family val="1"/>
      <charset val="128"/>
    </font>
    <font>
      <b/>
      <sz val="14"/>
      <name val="ＭＳ 明朝"/>
      <family val="1"/>
      <charset val="128"/>
    </font>
    <font>
      <sz val="12"/>
      <name val="ＭＳ Ｐ明朝"/>
      <family val="1"/>
      <charset val="128"/>
    </font>
    <font>
      <sz val="10"/>
      <name val="ＭＳ Ｐ明朝"/>
      <family val="1"/>
      <charset val="128"/>
    </font>
    <font>
      <sz val="11"/>
      <color indexed="10"/>
      <name val="ＭＳ Ｐ明朝"/>
      <family val="1"/>
      <charset val="128"/>
    </font>
    <font>
      <sz val="9"/>
      <color indexed="10"/>
      <name val="ＭＳ Ｐ明朝"/>
      <family val="1"/>
      <charset val="128"/>
    </font>
    <font>
      <sz val="11"/>
      <color rgb="FFFF0000"/>
      <name val="ＭＳ Ｐ明朝"/>
      <family val="1"/>
      <charset val="128"/>
    </font>
    <font>
      <sz val="11"/>
      <name val="ＭＳ Ｐ明朝"/>
      <family val="1"/>
      <charset val="128"/>
    </font>
    <font>
      <sz val="8"/>
      <name val="ＭＳ Ｐ明朝"/>
      <family val="1"/>
      <charset val="128"/>
    </font>
    <font>
      <sz val="7"/>
      <name val="ＭＳ Ｐ明朝"/>
      <family val="1"/>
      <charset val="128"/>
    </font>
    <font>
      <sz val="8"/>
      <name val="ＭＳ Ｐゴシック"/>
      <family val="3"/>
      <charset val="128"/>
    </font>
    <font>
      <sz val="8"/>
      <color indexed="10"/>
      <name val="ＭＳ Ｐ明朝"/>
      <family val="1"/>
      <charset val="128"/>
    </font>
    <font>
      <sz val="7"/>
      <color indexed="10"/>
      <name val="ＭＳ Ｐ明朝"/>
      <family val="1"/>
      <charset val="128"/>
    </font>
    <font>
      <sz val="9"/>
      <color indexed="9"/>
      <name val="ＭＳ Ｐ明朝"/>
      <family val="1"/>
      <charset val="128"/>
    </font>
    <font>
      <sz val="8"/>
      <color indexed="10"/>
      <name val="ＭＳ Ｐゴシック"/>
      <family val="3"/>
      <charset val="128"/>
    </font>
    <font>
      <sz val="8"/>
      <color indexed="9"/>
      <name val="ＭＳ Ｐゴシック"/>
      <family val="3"/>
      <charset val="128"/>
    </font>
    <font>
      <sz val="8"/>
      <color indexed="9"/>
      <name val="ＭＳ Ｐ明朝"/>
      <family val="1"/>
      <charset val="128"/>
    </font>
    <font>
      <sz val="9"/>
      <name val="ＭＳ Ｐゴシック"/>
      <family val="3"/>
      <charset val="128"/>
    </font>
    <font>
      <sz val="10.95"/>
      <name val="ＭＳ Ｐゴシック"/>
      <family val="3"/>
      <charset val="128"/>
    </font>
    <font>
      <sz val="10.95"/>
      <color indexed="10"/>
      <name val="ＭＳ Ｐゴシック"/>
      <family val="3"/>
      <charset val="128"/>
    </font>
    <font>
      <sz val="5.95"/>
      <name val="ＭＳ Ｐ明朝"/>
      <family val="1"/>
      <charset val="128"/>
    </font>
    <font>
      <sz val="6.95"/>
      <name val="ＭＳ Ｐゴシック"/>
      <family val="3"/>
      <charset val="128"/>
    </font>
    <font>
      <sz val="9.9499999999999993"/>
      <name val="ＭＳ Ｐゴシック"/>
      <family val="3"/>
      <charset val="128"/>
    </font>
    <font>
      <sz val="6"/>
      <color indexed="10"/>
      <name val="ＭＳ Ｐゴシック"/>
      <family val="3"/>
      <charset val="128"/>
    </font>
    <font>
      <sz val="7.95"/>
      <name val="ＭＳ Ｐ明朝"/>
      <family val="1"/>
      <charset val="128"/>
    </font>
    <font>
      <sz val="6"/>
      <color rgb="FFFF0000"/>
      <name val="ＭＳ Ｐゴシック"/>
      <family val="3"/>
      <charset val="128"/>
    </font>
    <font>
      <b/>
      <sz val="9"/>
      <color rgb="FFFF0000"/>
      <name val="ＭＳ Ｐゴシック"/>
      <family val="3"/>
      <charset val="128"/>
    </font>
    <font>
      <sz val="6"/>
      <color rgb="FFFF0000"/>
      <name val="ＭＳ Ｐ明朝"/>
      <family val="1"/>
      <charset val="128"/>
    </font>
    <font>
      <sz val="5.95"/>
      <color rgb="FFFF0000"/>
      <name val="ＭＳ Ｐ明朝"/>
      <family val="1"/>
      <charset val="128"/>
    </font>
    <font>
      <sz val="6.95"/>
      <name val="ＭＳ Ｐ明朝"/>
      <family val="1"/>
      <charset val="128"/>
    </font>
    <font>
      <sz val="7.95"/>
      <color indexed="10"/>
      <name val="ＭＳ Ｐ明朝"/>
      <family val="1"/>
      <charset val="128"/>
    </font>
    <font>
      <b/>
      <sz val="16"/>
      <color indexed="10"/>
      <name val="ＭＳ 明朝"/>
      <family val="1"/>
      <charset val="128"/>
    </font>
    <font>
      <b/>
      <sz val="16"/>
      <name val="ＭＳ 明朝"/>
      <family val="1"/>
      <charset val="128"/>
    </font>
    <font>
      <sz val="16"/>
      <name val="ＭＳ Ｐ明朝"/>
      <family val="1"/>
      <charset val="128"/>
    </font>
    <font>
      <b/>
      <sz val="8"/>
      <color indexed="10"/>
      <name val="ＭＳ Ｐゴシック"/>
      <family val="3"/>
      <charset val="128"/>
    </font>
    <font>
      <sz val="6"/>
      <color indexed="10"/>
      <name val="ＭＳ Ｐ明朝"/>
      <family val="1"/>
      <charset val="128"/>
    </font>
    <font>
      <sz val="5.95"/>
      <color indexed="10"/>
      <name val="ＭＳ Ｐ明朝"/>
      <family val="1"/>
      <charset val="128"/>
    </font>
    <font>
      <sz val="9"/>
      <color rgb="FFFF0000"/>
      <name val="ＭＳ Ｐゴシック"/>
      <family val="3"/>
      <charset val="128"/>
    </font>
    <font>
      <sz val="10"/>
      <color indexed="10"/>
      <name val="ＭＳ Ｐ明朝"/>
      <family val="1"/>
      <charset val="128"/>
    </font>
    <font>
      <sz val="12"/>
      <name val="ＭＳ 明朝"/>
      <family val="1"/>
      <charset val="128"/>
    </font>
    <font>
      <sz val="6"/>
      <name val="ＭＳ 明朝"/>
      <family val="1"/>
      <charset val="128"/>
    </font>
    <font>
      <sz val="11"/>
      <color indexed="10"/>
      <name val="ＭＳ 明朝"/>
      <family val="1"/>
      <charset val="128"/>
    </font>
    <font>
      <sz val="9"/>
      <color indexed="10"/>
      <name val="ＭＳ 明朝"/>
      <family val="1"/>
      <charset val="128"/>
    </font>
    <font>
      <sz val="11"/>
      <color rgb="FFFF0000"/>
      <name val="ＭＳ 明朝"/>
      <family val="1"/>
      <charset val="128"/>
    </font>
    <font>
      <sz val="7"/>
      <name val="ＭＳ 明朝"/>
      <family val="1"/>
      <charset val="128"/>
    </font>
    <font>
      <sz val="8"/>
      <color indexed="10"/>
      <name val="ＭＳ 明朝"/>
      <family val="1"/>
      <charset val="128"/>
    </font>
    <font>
      <b/>
      <sz val="8"/>
      <name val="ＭＳ 明朝"/>
      <family val="1"/>
      <charset val="128"/>
    </font>
    <font>
      <sz val="9"/>
      <color indexed="9"/>
      <name val="ＭＳ 明朝"/>
      <family val="1"/>
      <charset val="128"/>
    </font>
    <font>
      <sz val="8"/>
      <color indexed="9"/>
      <name val="ＭＳ 明朝"/>
      <family val="1"/>
      <charset val="128"/>
    </font>
    <font>
      <sz val="10.95"/>
      <name val="ＭＳ 明朝"/>
      <family val="1"/>
      <charset val="128"/>
    </font>
    <font>
      <sz val="10.95"/>
      <color indexed="10"/>
      <name val="ＭＳ 明朝"/>
      <family val="1"/>
      <charset val="128"/>
    </font>
    <font>
      <sz val="5.95"/>
      <name val="ＭＳ 明朝"/>
      <family val="1"/>
      <charset val="128"/>
    </font>
    <font>
      <sz val="6.95"/>
      <name val="ＭＳ 明朝"/>
      <family val="1"/>
      <charset val="128"/>
    </font>
    <font>
      <sz val="9.9499999999999993"/>
      <name val="ＭＳ 明朝"/>
      <family val="1"/>
      <charset val="128"/>
    </font>
    <font>
      <sz val="6"/>
      <color indexed="10"/>
      <name val="ＭＳ 明朝"/>
      <family val="1"/>
      <charset val="128"/>
    </font>
    <font>
      <sz val="7.95"/>
      <name val="ＭＳ 明朝"/>
      <family val="1"/>
      <charset val="128"/>
    </font>
    <font>
      <sz val="6"/>
      <color rgb="FFFF0000"/>
      <name val="ＭＳ 明朝"/>
      <family val="1"/>
      <charset val="128"/>
    </font>
    <font>
      <b/>
      <sz val="9"/>
      <color rgb="FFFF0000"/>
      <name val="ＭＳ 明朝"/>
      <family val="1"/>
      <charset val="128"/>
    </font>
    <font>
      <sz val="5.95"/>
      <color rgb="FFFF0000"/>
      <name val="ＭＳ 明朝"/>
      <family val="1"/>
      <charset val="128"/>
    </font>
    <font>
      <sz val="7.95"/>
      <color indexed="10"/>
      <name val="ＭＳ 明朝"/>
      <family val="1"/>
      <charset val="128"/>
    </font>
    <font>
      <sz val="10.5"/>
      <color theme="1"/>
      <name val="BIZ UDP明朝 Medium"/>
      <family val="1"/>
      <charset val="128"/>
    </font>
    <font>
      <sz val="22"/>
      <color theme="1"/>
      <name val="BIZ UDゴシック"/>
      <family val="3"/>
      <charset val="128"/>
    </font>
    <font>
      <sz val="9"/>
      <color theme="1"/>
      <name val="BIZ UDP明朝 Medium"/>
      <family val="1"/>
      <charset val="128"/>
    </font>
    <font>
      <sz val="12"/>
      <color theme="1"/>
      <name val="BIZ UDP明朝 Medium"/>
      <family val="1"/>
      <charset val="128"/>
    </font>
    <font>
      <sz val="7"/>
      <color theme="1"/>
      <name val="BIZ UDP明朝 Medium"/>
      <family val="1"/>
      <charset val="128"/>
    </font>
    <font>
      <sz val="11"/>
      <color theme="1"/>
      <name val="BIZ UDP明朝 Medium"/>
      <family val="1"/>
      <charset val="128"/>
    </font>
    <font>
      <sz val="10"/>
      <color theme="1"/>
      <name val="BIZ UDP明朝 Medium"/>
      <family val="1"/>
      <charset val="128"/>
    </font>
    <font>
      <sz val="18"/>
      <color theme="1"/>
      <name val="BIZ UDゴシック"/>
      <family val="3"/>
      <charset val="128"/>
    </font>
    <font>
      <u/>
      <sz val="10"/>
      <color theme="1"/>
      <name val="BIZ UDP明朝 Medium"/>
      <family val="1"/>
      <charset val="128"/>
    </font>
    <font>
      <sz val="14"/>
      <color theme="1"/>
      <name val="BIZ UDP明朝 Medium"/>
      <family val="1"/>
      <charset val="128"/>
    </font>
    <font>
      <b/>
      <u/>
      <sz val="18"/>
      <color theme="1"/>
      <name val="ＭＳ 明朝"/>
      <family val="1"/>
      <charset val="128"/>
    </font>
    <font>
      <b/>
      <sz val="17"/>
      <color indexed="8"/>
      <name val="ＭＳ 明朝"/>
      <family val="1"/>
      <charset val="128"/>
    </font>
    <font>
      <sz val="10.5"/>
      <color theme="1"/>
      <name val="Times New Roman"/>
      <family val="1"/>
    </font>
    <font>
      <sz val="10"/>
      <color theme="1"/>
      <name val="Times New Roman"/>
      <family val="1"/>
    </font>
    <font>
      <b/>
      <sz val="15"/>
      <color indexed="8"/>
      <name val="ＭＳ 明朝"/>
      <family val="1"/>
      <charset val="128"/>
    </font>
    <font>
      <b/>
      <sz val="15"/>
      <color indexed="8"/>
      <name val="Times New Roman"/>
      <family val="1"/>
    </font>
    <font>
      <u/>
      <sz val="11"/>
      <color theme="10"/>
      <name val="游ゴシック"/>
      <family val="3"/>
      <charset val="128"/>
      <scheme val="minor"/>
    </font>
    <font>
      <b/>
      <sz val="18"/>
      <color theme="1"/>
      <name val="ＭＳ 明朝"/>
      <family val="1"/>
      <charset val="128"/>
    </font>
    <font>
      <sz val="10.5"/>
      <color indexed="8"/>
      <name val="Times New Roman"/>
      <family val="1"/>
    </font>
    <font>
      <sz val="10.5"/>
      <color indexed="8"/>
      <name val="ＭＳ 明朝"/>
      <family val="1"/>
      <charset val="128"/>
    </font>
    <font>
      <sz val="10.5"/>
      <color theme="1"/>
      <name val="UD デジタル 教科書体 NK-B"/>
      <family val="1"/>
      <charset val="128"/>
    </font>
    <font>
      <sz val="10.5"/>
      <color rgb="FF000000"/>
      <name val="ＭＳ 明朝"/>
      <family val="1"/>
      <charset val="128"/>
    </font>
    <font>
      <u/>
      <sz val="10.5"/>
      <color rgb="FF000000"/>
      <name val="ＭＳ 明朝"/>
      <family val="1"/>
      <charset val="128"/>
    </font>
    <font>
      <sz val="14"/>
      <color rgb="FF000000"/>
      <name val="ＭＳ 明朝"/>
      <family val="1"/>
      <charset val="128"/>
    </font>
    <font>
      <sz val="10"/>
      <color rgb="FF000000"/>
      <name val="ＭＳ 明朝"/>
      <family val="1"/>
      <charset val="128"/>
    </font>
    <font>
      <sz val="9"/>
      <color rgb="FF000000"/>
      <name val="ＭＳ 明朝"/>
      <family val="1"/>
      <charset val="128"/>
    </font>
    <font>
      <sz val="10"/>
      <color rgb="FF000000"/>
      <name val="ＭＳ Ｐゴシック"/>
      <family val="3"/>
      <charset val="128"/>
    </font>
    <font>
      <sz val="10"/>
      <color rgb="FF000000"/>
      <name val="ＭＳ Ｐ明朝"/>
      <family val="1"/>
      <charset val="128"/>
    </font>
    <font>
      <sz val="22"/>
      <color rgb="FF000000"/>
      <name val="ＭＳ 明朝"/>
      <family val="1"/>
      <charset val="128"/>
    </font>
    <font>
      <sz val="14"/>
      <color rgb="FF000000"/>
      <name val="ＭＳ Ｐ明朝"/>
      <family val="1"/>
      <charset val="128"/>
    </font>
    <font>
      <sz val="11"/>
      <color rgb="FF000000"/>
      <name val="ＭＳ 明朝"/>
      <family val="1"/>
      <charset val="128"/>
    </font>
    <font>
      <sz val="11"/>
      <color rgb="FF000000"/>
      <name val="ＭＳ Ｐ明朝"/>
      <family val="1"/>
      <charset val="128"/>
    </font>
    <font>
      <sz val="11"/>
      <color theme="1"/>
      <name val="ＭＳ Ｐ明朝"/>
      <family val="1"/>
      <charset val="128"/>
    </font>
    <font>
      <sz val="8"/>
      <color theme="1"/>
      <name val="ＭＳ Ｐ明朝"/>
      <family val="1"/>
      <charset val="128"/>
    </font>
    <font>
      <sz val="18"/>
      <color rgb="FF000000"/>
      <name val="ＭＳ Ｐ明朝"/>
      <family val="1"/>
      <charset val="128"/>
    </font>
    <font>
      <sz val="9"/>
      <color theme="1"/>
      <name val="ＭＳ 明朝"/>
      <family val="1"/>
      <charset val="128"/>
    </font>
    <font>
      <sz val="14"/>
      <color theme="1"/>
      <name val="UD デジタル 教科書体 NK-B"/>
      <family val="1"/>
      <charset val="128"/>
    </font>
    <font>
      <sz val="18"/>
      <color theme="1"/>
      <name val="HGｺﾞｼｯｸE"/>
      <family val="3"/>
      <charset val="128"/>
    </font>
    <font>
      <sz val="10"/>
      <color rgb="FFFF0000"/>
      <name val="ＭＳ Ｐ明朝"/>
      <family val="1"/>
      <charset val="128"/>
    </font>
    <font>
      <sz val="10.95"/>
      <color rgb="FFFF0000"/>
      <name val="ＭＳ Ｐゴシック"/>
      <family val="3"/>
      <charset val="128"/>
    </font>
    <font>
      <sz val="8"/>
      <color rgb="FFFF0000"/>
      <name val="ＭＳ Ｐゴシック"/>
      <family val="3"/>
      <charset val="128"/>
    </font>
    <font>
      <sz val="7"/>
      <color rgb="FFFF0000"/>
      <name val="ＭＳ Ｐ明朝"/>
      <family val="1"/>
      <charset val="128"/>
    </font>
    <font>
      <sz val="8"/>
      <color rgb="FFFF0000"/>
      <name val="ＭＳ Ｐ明朝"/>
      <family val="1"/>
      <charset val="128"/>
    </font>
    <font>
      <sz val="9"/>
      <color rgb="FFFF0000"/>
      <name val="ＭＳ Ｐ明朝"/>
      <family val="1"/>
      <charset val="128"/>
    </font>
    <font>
      <sz val="9"/>
      <color theme="1"/>
      <name val="ＭＳ Ｐ明朝"/>
      <family val="1"/>
      <charset val="128"/>
    </font>
    <font>
      <sz val="11"/>
      <color rgb="FFFF0000"/>
      <name val="UD デジタル 教科書体 NK-B"/>
      <family val="1"/>
      <charset val="128"/>
    </font>
    <font>
      <b/>
      <sz val="10.5"/>
      <color indexed="8"/>
      <name val="HGSｺﾞｼｯｸM"/>
      <family val="3"/>
      <charset val="128"/>
    </font>
  </fonts>
  <fills count="3">
    <fill>
      <patternFill patternType="none"/>
    </fill>
    <fill>
      <patternFill patternType="gray125"/>
    </fill>
    <fill>
      <patternFill patternType="solid">
        <fgColor theme="0"/>
        <bgColor indexed="64"/>
      </patternFill>
    </fill>
  </fills>
  <borders count="1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64"/>
      </right>
      <top style="medium">
        <color indexed="8"/>
      </top>
      <bottom style="thin">
        <color indexed="64"/>
      </bottom>
      <diagonal/>
    </border>
    <border>
      <left/>
      <right style="medium">
        <color indexed="64"/>
      </right>
      <top style="medium">
        <color indexed="8"/>
      </top>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64"/>
      </bottom>
      <diagonal/>
    </border>
    <border>
      <left/>
      <right style="medium">
        <color indexed="64"/>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diagonal/>
    </border>
    <border>
      <left/>
      <right/>
      <top style="thin">
        <color indexed="8"/>
      </top>
      <bottom/>
      <diagonal/>
    </border>
    <border>
      <left style="hair">
        <color indexed="8"/>
      </left>
      <right/>
      <top style="thin">
        <color indexed="8"/>
      </top>
      <bottom style="medium">
        <color indexed="8"/>
      </bottom>
      <diagonal/>
    </border>
    <border>
      <left/>
      <right style="medium">
        <color indexed="64"/>
      </right>
      <top style="thin">
        <color indexed="8"/>
      </top>
      <bottom style="medium">
        <color indexed="8"/>
      </bottom>
      <diagonal/>
    </border>
    <border>
      <left/>
      <right style="medium">
        <color indexed="8"/>
      </right>
      <top style="medium">
        <color indexed="8"/>
      </top>
      <bottom/>
      <diagonal/>
    </border>
    <border>
      <left style="medium">
        <color indexed="8"/>
      </left>
      <right/>
      <top/>
      <bottom/>
      <diagonal/>
    </border>
    <border>
      <left/>
      <right style="thin">
        <color indexed="8"/>
      </right>
      <top/>
      <bottom/>
      <diagonal/>
    </border>
    <border>
      <left style="thin">
        <color indexed="8"/>
      </left>
      <right/>
      <top/>
      <bottom/>
      <diagonal/>
    </border>
    <border>
      <left/>
      <right style="medium">
        <color indexed="8"/>
      </right>
      <top/>
      <bottom/>
      <diagonal/>
    </border>
    <border>
      <left style="medium">
        <color indexed="8"/>
      </left>
      <right/>
      <top/>
      <bottom style="thin">
        <color indexed="64"/>
      </bottom>
      <diagonal/>
    </border>
    <border>
      <left/>
      <right style="thin">
        <color indexed="8"/>
      </right>
      <top/>
      <bottom style="thin">
        <color indexed="64"/>
      </bottom>
      <diagonal/>
    </border>
    <border>
      <left/>
      <right style="medium">
        <color indexed="8"/>
      </right>
      <top/>
      <bottom style="thin">
        <color indexed="64"/>
      </bottom>
      <diagonal/>
    </border>
    <border>
      <left/>
      <right style="medium">
        <color indexed="8"/>
      </right>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8"/>
      </left>
      <right style="medium">
        <color indexed="8"/>
      </right>
      <top style="thin">
        <color indexed="8"/>
      </top>
      <bottom/>
      <diagonal/>
    </border>
    <border>
      <left style="hair">
        <color indexed="8"/>
      </left>
      <right/>
      <top style="thin">
        <color indexed="8"/>
      </top>
      <bottom/>
      <diagonal/>
    </border>
    <border>
      <left style="hair">
        <color indexed="8"/>
      </left>
      <right/>
      <top/>
      <bottom/>
      <diagonal/>
    </border>
    <border>
      <left/>
      <right style="hair">
        <color indexed="8"/>
      </right>
      <top/>
      <bottom/>
      <diagonal/>
    </border>
    <border>
      <left style="thin">
        <color indexed="8"/>
      </left>
      <right style="medium">
        <color indexed="8"/>
      </right>
      <top/>
      <bottom/>
      <diagonal/>
    </border>
    <border>
      <left/>
      <right/>
      <top style="hair">
        <color indexed="8"/>
      </top>
      <bottom/>
      <diagonal/>
    </border>
    <border>
      <left/>
      <right/>
      <top/>
      <bottom style="hair">
        <color indexed="64"/>
      </bottom>
      <diagonal/>
    </border>
    <border>
      <left style="hair">
        <color indexed="8"/>
      </left>
      <right/>
      <top style="hair">
        <color indexed="8"/>
      </top>
      <bottom/>
      <diagonal/>
    </border>
    <border>
      <left style="hair">
        <color indexed="64"/>
      </left>
      <right/>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hair">
        <color indexed="8"/>
      </left>
      <right/>
      <top/>
      <bottom style="medium">
        <color indexed="8"/>
      </bottom>
      <diagonal/>
    </border>
    <border>
      <left style="thin">
        <color indexed="8"/>
      </left>
      <right style="medium">
        <color indexed="8"/>
      </right>
      <top/>
      <bottom style="medium">
        <color indexed="8"/>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style="thin">
        <color auto="1"/>
      </top>
      <bottom/>
      <diagonal/>
    </border>
    <border>
      <left style="double">
        <color indexed="64"/>
      </left>
      <right/>
      <top style="double">
        <color indexed="64"/>
      </top>
      <bottom/>
      <diagonal/>
    </border>
    <border>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indexed="64"/>
      </right>
      <top style="double">
        <color rgb="FF000000"/>
      </top>
      <bottom style="double">
        <color rgb="FF000000"/>
      </bottom>
      <diagonal/>
    </border>
    <border>
      <left/>
      <right/>
      <top/>
      <bottom style="double">
        <color rgb="FF000000"/>
      </bottom>
      <diagonal/>
    </border>
    <border>
      <left/>
      <right style="double">
        <color indexed="64"/>
      </right>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diagonal/>
    </border>
    <border>
      <left/>
      <right style="double">
        <color indexed="64"/>
      </right>
      <top style="double">
        <color rgb="FF000000"/>
      </top>
      <bottom/>
      <diagonal/>
    </border>
    <border>
      <left/>
      <right/>
      <top/>
      <bottom style="double">
        <color indexed="64"/>
      </bottom>
      <diagonal/>
    </border>
    <border>
      <left style="double">
        <color rgb="FF000000"/>
      </left>
      <right/>
      <top style="double">
        <color rgb="FF000000"/>
      </top>
      <bottom style="double">
        <color indexed="64"/>
      </bottom>
      <diagonal/>
    </border>
    <border>
      <left/>
      <right/>
      <top style="double">
        <color rgb="FF000000"/>
      </top>
      <bottom style="double">
        <color indexed="64"/>
      </bottom>
      <diagonal/>
    </border>
    <border>
      <left/>
      <right style="double">
        <color rgb="FF000000"/>
      </right>
      <top style="double">
        <color rgb="FF000000"/>
      </top>
      <bottom style="double">
        <color indexed="64"/>
      </bottom>
      <diagonal/>
    </border>
    <border>
      <left/>
      <right style="double">
        <color indexed="64"/>
      </right>
      <top style="double">
        <color rgb="FF000000"/>
      </top>
      <bottom style="double">
        <color indexed="64"/>
      </bottom>
      <diagonal/>
    </border>
    <border>
      <left style="double">
        <color rgb="FF000000"/>
      </left>
      <right/>
      <top style="double">
        <color indexed="64"/>
      </top>
      <bottom style="double">
        <color indexed="64"/>
      </bottom>
      <diagonal/>
    </border>
    <border>
      <left/>
      <right style="double">
        <color rgb="FF000000"/>
      </right>
      <top style="double">
        <color indexed="64"/>
      </top>
      <bottom style="double">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auto="1"/>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s>
  <cellStyleXfs count="6">
    <xf numFmtId="0" fontId="0" fillId="0" borderId="0">
      <alignment vertical="center"/>
    </xf>
    <xf numFmtId="0" fontId="4" fillId="0" borderId="0">
      <alignment vertical="center"/>
    </xf>
    <xf numFmtId="0" fontId="29" fillId="0" borderId="0">
      <alignment vertical="center"/>
    </xf>
    <xf numFmtId="0" fontId="48" fillId="0" borderId="0"/>
    <xf numFmtId="0" fontId="48" fillId="0" borderId="0"/>
    <xf numFmtId="0" fontId="125" fillId="0" borderId="0" applyNumberFormat="0" applyFill="0" applyBorder="0" applyAlignment="0" applyProtection="0">
      <alignment vertical="center"/>
    </xf>
  </cellStyleXfs>
  <cellXfs count="1121">
    <xf numFmtId="0" fontId="0" fillId="0" borderId="0" xfId="0">
      <alignment vertical="center"/>
    </xf>
    <xf numFmtId="0" fontId="0" fillId="0" borderId="0" xfId="0" applyAlignment="1">
      <alignment vertical="center"/>
    </xf>
    <xf numFmtId="0" fontId="5" fillId="0" borderId="0" xfId="1" applyFont="1">
      <alignment vertical="center"/>
    </xf>
    <xf numFmtId="0" fontId="4" fillId="0" borderId="0" xfId="1">
      <alignment vertical="center"/>
    </xf>
    <xf numFmtId="0" fontId="4" fillId="0" borderId="0" xfId="1" applyProtection="1">
      <alignment vertical="center"/>
    </xf>
    <xf numFmtId="0" fontId="9" fillId="0" borderId="0" xfId="1" applyFont="1" applyAlignment="1" applyProtection="1">
      <alignment horizontal="center" vertical="center"/>
    </xf>
    <xf numFmtId="0" fontId="9" fillId="0" borderId="0" xfId="1" applyFont="1" applyProtection="1">
      <alignment vertical="center"/>
    </xf>
    <xf numFmtId="0" fontId="9" fillId="0" borderId="0" xfId="1" applyFont="1">
      <alignment vertical="center"/>
    </xf>
    <xf numFmtId="0" fontId="12" fillId="0" borderId="1" xfId="1" applyFont="1" applyBorder="1" applyAlignment="1" applyProtection="1">
      <alignment vertical="center" shrinkToFit="1"/>
      <protection locked="0"/>
    </xf>
    <xf numFmtId="0" fontId="12" fillId="0" borderId="2" xfId="1" applyFont="1" applyBorder="1" applyAlignment="1" applyProtection="1">
      <alignment vertical="center"/>
    </xf>
    <xf numFmtId="0" fontId="12" fillId="0" borderId="2" xfId="1" applyFont="1" applyBorder="1" applyAlignment="1" applyProtection="1">
      <alignment vertical="center" shrinkToFit="1"/>
      <protection locked="0"/>
    </xf>
    <xf numFmtId="0" fontId="12" fillId="0" borderId="2" xfId="1" applyFont="1" applyBorder="1" applyAlignment="1" applyProtection="1">
      <alignment horizontal="right" vertical="center"/>
    </xf>
    <xf numFmtId="0" fontId="12" fillId="0" borderId="2" xfId="1" applyFont="1" applyBorder="1" applyAlignment="1" applyProtection="1">
      <alignment vertical="center"/>
      <protection locked="0"/>
    </xf>
    <xf numFmtId="0" fontId="12" fillId="0" borderId="3" xfId="1" applyFont="1" applyBorder="1" applyAlignment="1" applyProtection="1">
      <alignment vertical="center"/>
    </xf>
    <xf numFmtId="0" fontId="12" fillId="0" borderId="0" xfId="1" applyFont="1" applyBorder="1" applyAlignment="1" applyProtection="1">
      <alignment vertical="center"/>
    </xf>
    <xf numFmtId="0" fontId="12" fillId="0" borderId="0" xfId="1" applyFont="1" applyProtection="1">
      <alignment vertical="center"/>
    </xf>
    <xf numFmtId="0" fontId="12" fillId="0" borderId="0" xfId="1" applyFont="1">
      <alignment vertical="center"/>
    </xf>
    <xf numFmtId="0" fontId="10" fillId="0" borderId="0" xfId="1" applyFont="1">
      <alignment vertical="center"/>
    </xf>
    <xf numFmtId="0" fontId="13" fillId="0" borderId="0" xfId="1" applyFont="1">
      <alignment vertical="center"/>
    </xf>
    <xf numFmtId="0" fontId="10" fillId="0" borderId="0" xfId="1" applyFont="1" applyAlignment="1" applyProtection="1">
      <alignment horizontal="right" vertical="center"/>
      <protection locked="0"/>
    </xf>
    <xf numFmtId="0" fontId="10" fillId="0" borderId="0" xfId="1" applyFont="1" applyProtection="1">
      <alignment vertical="center"/>
    </xf>
    <xf numFmtId="0" fontId="12" fillId="0" borderId="0" xfId="1" applyFont="1" applyAlignment="1" applyProtection="1">
      <alignment horizontal="right" vertical="center"/>
      <protection locked="0"/>
    </xf>
    <xf numFmtId="0" fontId="10" fillId="0" borderId="0" xfId="1" applyFont="1" applyBorder="1" applyAlignment="1">
      <alignment vertical="center"/>
    </xf>
    <xf numFmtId="0" fontId="14" fillId="0" borderId="0" xfId="1" applyFont="1" applyBorder="1" applyAlignment="1">
      <alignment vertical="center"/>
    </xf>
    <xf numFmtId="0" fontId="10" fillId="0" borderId="0" xfId="1" applyFont="1" applyBorder="1" applyAlignment="1" applyProtection="1">
      <alignment vertical="center"/>
    </xf>
    <xf numFmtId="0" fontId="10" fillId="0" borderId="0" xfId="1" applyFont="1" applyAlignment="1">
      <alignment horizontal="right" vertical="center"/>
    </xf>
    <xf numFmtId="0" fontId="12" fillId="0" borderId="0" xfId="1" applyFont="1" applyAlignment="1" applyProtection="1">
      <alignment vertical="center"/>
    </xf>
    <xf numFmtId="0" fontId="10" fillId="0" borderId="1" xfId="1" applyFont="1" applyBorder="1" applyAlignment="1" applyProtection="1">
      <alignment horizontal="center" vertical="center" shrinkToFit="1"/>
      <protection locked="0"/>
    </xf>
    <xf numFmtId="0" fontId="10" fillId="0" borderId="2" xfId="1" applyFont="1" applyBorder="1" applyAlignment="1">
      <alignment horizontal="center" vertical="center"/>
    </xf>
    <xf numFmtId="0" fontId="10" fillId="0" borderId="2" xfId="1" applyFont="1" applyBorder="1" applyAlignment="1" applyProtection="1">
      <alignment horizontal="center" vertical="center" shrinkToFit="1"/>
      <protection locked="0"/>
    </xf>
    <xf numFmtId="0" fontId="10" fillId="0" borderId="3"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Border="1" applyAlignment="1" applyProtection="1">
      <alignment horizontal="center" vertical="center"/>
    </xf>
    <xf numFmtId="0" fontId="10" fillId="0" borderId="4" xfId="1" applyFont="1" applyBorder="1" applyAlignment="1" applyProtection="1">
      <alignment horizontal="right" vertical="center"/>
      <protection locked="0"/>
    </xf>
    <xf numFmtId="0" fontId="10" fillId="0" borderId="0" xfId="1" applyFont="1" applyBorder="1" applyAlignment="1" applyProtection="1">
      <alignment horizontal="left" vertical="center"/>
    </xf>
    <xf numFmtId="0" fontId="10" fillId="0" borderId="0" xfId="1" applyFont="1" applyBorder="1" applyAlignment="1" applyProtection="1">
      <alignment horizontal="center" vertical="center" shrinkToFit="1"/>
    </xf>
    <xf numFmtId="0" fontId="10" fillId="0" borderId="7" xfId="1" applyFont="1" applyBorder="1" applyAlignment="1">
      <alignment horizontal="center" vertical="center"/>
    </xf>
    <xf numFmtId="0" fontId="10" fillId="0" borderId="0" xfId="1" applyFont="1" applyBorder="1" applyAlignment="1">
      <alignment horizontal="center" vertical="center"/>
    </xf>
    <xf numFmtId="0" fontId="10" fillId="0" borderId="8" xfId="1" applyFont="1" applyBorder="1" applyAlignment="1">
      <alignment horizontal="center" vertical="center"/>
    </xf>
    <xf numFmtId="0" fontId="10" fillId="0" borderId="9" xfId="1" applyFont="1" applyBorder="1" applyAlignment="1" applyProtection="1">
      <alignment horizontal="right" vertical="center"/>
      <protection locked="0"/>
    </xf>
    <xf numFmtId="0" fontId="10" fillId="0" borderId="7" xfId="1" applyFont="1" applyBorder="1" applyAlignment="1" applyProtection="1">
      <alignment horizontal="right" vertical="center"/>
      <protection locked="0"/>
    </xf>
    <xf numFmtId="0" fontId="10" fillId="0" borderId="0" xfId="1" applyFont="1" applyBorder="1" applyAlignment="1" applyProtection="1">
      <alignment horizontal="left" vertical="center" shrinkToFit="1"/>
    </xf>
    <xf numFmtId="0" fontId="10" fillId="0" borderId="7" xfId="1" applyFont="1" applyBorder="1" applyAlignment="1">
      <alignment horizontal="center" vertical="center" shrinkToFit="1"/>
    </xf>
    <xf numFmtId="0" fontId="10" fillId="0" borderId="0" xfId="1" applyFont="1" applyBorder="1" applyAlignment="1">
      <alignment horizontal="center" vertical="center" shrinkToFit="1"/>
    </xf>
    <xf numFmtId="0" fontId="10" fillId="0" borderId="8" xfId="1" applyFont="1" applyBorder="1" applyAlignment="1">
      <alignment horizontal="center" vertical="center" shrinkToFit="1"/>
    </xf>
    <xf numFmtId="0" fontId="10" fillId="0" borderId="16" xfId="1" applyFont="1" applyBorder="1" applyAlignment="1">
      <alignment horizontal="centerContinuous" vertical="center" shrinkToFit="1"/>
    </xf>
    <xf numFmtId="0" fontId="10" fillId="0" borderId="18" xfId="1" applyFont="1" applyBorder="1" applyAlignment="1">
      <alignment horizontal="centerContinuous" vertical="center" shrinkToFit="1"/>
    </xf>
    <xf numFmtId="0" fontId="10" fillId="0" borderId="19" xfId="1" applyFont="1" applyBorder="1" applyAlignment="1">
      <alignment horizontal="centerContinuous" vertical="center" shrinkToFit="1"/>
    </xf>
    <xf numFmtId="0" fontId="10" fillId="0" borderId="17" xfId="1" applyFont="1" applyBorder="1" applyAlignment="1">
      <alignment horizontal="centerContinuous" vertical="center" shrinkToFit="1"/>
    </xf>
    <xf numFmtId="0" fontId="10" fillId="0" borderId="22" xfId="1" applyFont="1" applyBorder="1" applyAlignment="1">
      <alignment horizontal="centerContinuous" vertical="center" shrinkToFit="1"/>
    </xf>
    <xf numFmtId="0" fontId="15" fillId="0" borderId="0" xfId="1" applyFont="1">
      <alignment vertical="center"/>
    </xf>
    <xf numFmtId="0" fontId="4" fillId="0" borderId="0" xfId="1" applyBorder="1" applyAlignment="1">
      <alignment horizontal="center" vertical="center"/>
    </xf>
    <xf numFmtId="0" fontId="4" fillId="0" borderId="0" xfId="1" applyBorder="1" applyAlignment="1">
      <alignment vertical="center" textRotation="255"/>
    </xf>
    <xf numFmtId="0" fontId="4" fillId="0" borderId="0" xfId="1" applyBorder="1" applyAlignment="1">
      <alignment vertical="center"/>
    </xf>
    <xf numFmtId="0" fontId="4" fillId="0" borderId="0" xfId="1" applyBorder="1" applyAlignment="1" applyProtection="1">
      <alignment vertical="center"/>
    </xf>
    <xf numFmtId="0" fontId="12" fillId="0" borderId="1" xfId="1" applyNumberFormat="1" applyFont="1" applyBorder="1" applyAlignment="1" applyProtection="1">
      <alignment horizontal="center" vertical="center" shrinkToFit="1"/>
      <protection locked="0"/>
    </xf>
    <xf numFmtId="0" fontId="12" fillId="0" borderId="2" xfId="1" applyFont="1" applyBorder="1" applyAlignment="1" applyProtection="1">
      <alignment horizontal="center" vertical="center"/>
    </xf>
    <xf numFmtId="0" fontId="12" fillId="0" borderId="2" xfId="1" applyNumberFormat="1" applyFont="1" applyBorder="1" applyAlignment="1" applyProtection="1">
      <alignment horizontal="center" vertical="center" shrinkToFit="1"/>
      <protection locked="0"/>
    </xf>
    <xf numFmtId="49" fontId="12" fillId="0" borderId="2" xfId="1" applyNumberFormat="1" applyFont="1" applyBorder="1" applyAlignment="1" applyProtection="1">
      <alignment horizontal="center" vertical="center" shrinkToFit="1"/>
      <protection locked="0"/>
    </xf>
    <xf numFmtId="0" fontId="16" fillId="0" borderId="2" xfId="1" applyFont="1" applyBorder="1" applyAlignment="1" applyProtection="1">
      <alignment horizontal="center" vertical="center"/>
    </xf>
    <xf numFmtId="0" fontId="16" fillId="0" borderId="3" xfId="1" applyFont="1" applyBorder="1" applyAlignment="1" applyProtection="1">
      <alignment horizontal="center" vertical="center"/>
    </xf>
    <xf numFmtId="0" fontId="12" fillId="0" borderId="3" xfId="1" applyFont="1" applyBorder="1" applyAlignment="1" applyProtection="1">
      <alignment vertical="center" shrinkToFit="1"/>
      <protection locked="0"/>
    </xf>
    <xf numFmtId="0" fontId="12" fillId="0" borderId="0" xfId="1" applyFont="1" applyBorder="1" applyAlignment="1" applyProtection="1">
      <alignment horizontal="center" vertical="center"/>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9" fillId="0" borderId="1" xfId="1" applyFont="1" applyBorder="1" applyAlignment="1" applyProtection="1">
      <alignment horizontal="center" vertical="center"/>
    </xf>
    <xf numFmtId="0" fontId="19" fillId="0" borderId="0" xfId="1" applyFont="1" applyBorder="1" applyAlignment="1" applyProtection="1">
      <alignment horizontal="center" vertical="center"/>
    </xf>
    <xf numFmtId="0" fontId="5" fillId="0" borderId="0" xfId="1" applyFont="1" applyBorder="1" applyAlignment="1" applyProtection="1">
      <alignment horizontal="left" vertical="center"/>
    </xf>
    <xf numFmtId="0" fontId="12" fillId="0" borderId="0" xfId="1" applyFont="1" applyBorder="1" applyProtection="1">
      <alignment vertical="center"/>
    </xf>
    <xf numFmtId="0" fontId="12" fillId="0" borderId="0" xfId="1" applyFont="1" applyBorder="1" applyAlignment="1" applyProtection="1">
      <alignment vertical="center" textRotation="255"/>
    </xf>
    <xf numFmtId="0" fontId="12" fillId="0" borderId="0" xfId="1" applyFont="1" applyBorder="1" applyAlignment="1">
      <alignment vertical="center"/>
    </xf>
    <xf numFmtId="0" fontId="12" fillId="0" borderId="0" xfId="1" applyFont="1" applyBorder="1">
      <alignment vertical="center"/>
    </xf>
    <xf numFmtId="0" fontId="12" fillId="0" borderId="0" xfId="1" applyFont="1" applyBorder="1" applyAlignment="1">
      <alignment vertical="center" textRotation="255"/>
    </xf>
    <xf numFmtId="0" fontId="12" fillId="0" borderId="0" xfId="1" applyFont="1" applyBorder="1" applyAlignment="1" applyProtection="1">
      <alignment horizontal="right" vertical="center"/>
    </xf>
    <xf numFmtId="0" fontId="12" fillId="0" borderId="0" xfId="1" applyFont="1" applyBorder="1" applyAlignment="1" applyProtection="1">
      <alignment horizontal="right" vertical="center" shrinkToFit="1"/>
      <protection locked="0"/>
    </xf>
    <xf numFmtId="0" fontId="12" fillId="0" borderId="8" xfId="1" applyFont="1" applyBorder="1" applyAlignment="1" applyProtection="1">
      <alignment horizontal="right" vertical="center"/>
    </xf>
    <xf numFmtId="0" fontId="12" fillId="0" borderId="2" xfId="1" applyFont="1" applyBorder="1" applyAlignment="1" applyProtection="1">
      <alignment horizontal="right" vertical="center" shrinkToFit="1"/>
      <protection locked="0"/>
    </xf>
    <xf numFmtId="0" fontId="12" fillId="0" borderId="3" xfId="1" applyFont="1" applyBorder="1" applyAlignment="1" applyProtection="1">
      <alignment horizontal="right" vertical="center"/>
    </xf>
    <xf numFmtId="0" fontId="5" fillId="0" borderId="0" xfId="1" applyFont="1" applyAlignment="1">
      <alignment horizontal="left" vertical="center"/>
    </xf>
    <xf numFmtId="0" fontId="21" fillId="0" borderId="0" xfId="1" applyFont="1">
      <alignment vertical="center"/>
    </xf>
    <xf numFmtId="0" fontId="16" fillId="0" borderId="1" xfId="1" applyFont="1" applyBorder="1" applyAlignment="1" applyProtection="1">
      <alignment vertical="center" shrinkToFit="1"/>
      <protection locked="0"/>
    </xf>
    <xf numFmtId="0" fontId="16" fillId="0" borderId="2" xfId="1" applyFont="1" applyBorder="1" applyAlignment="1" applyProtection="1">
      <alignment vertical="center" shrinkToFit="1"/>
      <protection locked="0"/>
    </xf>
    <xf numFmtId="0" fontId="16" fillId="0" borderId="2" xfId="1" applyFont="1" applyBorder="1" applyAlignment="1" applyProtection="1">
      <alignment vertical="center"/>
      <protection locked="0"/>
    </xf>
    <xf numFmtId="0" fontId="25" fillId="0" borderId="0" xfId="1" applyFont="1" applyAlignment="1" applyProtection="1">
      <alignment horizontal="right" vertical="center"/>
      <protection locked="0"/>
    </xf>
    <xf numFmtId="0" fontId="25" fillId="0" borderId="1" xfId="1" applyFont="1" applyBorder="1" applyAlignment="1" applyProtection="1">
      <alignment horizontal="center" vertical="center" shrinkToFit="1"/>
      <protection locked="0"/>
    </xf>
    <xf numFmtId="0" fontId="25" fillId="0" borderId="2" xfId="1" applyFont="1" applyBorder="1" applyAlignment="1" applyProtection="1">
      <alignment horizontal="center" vertical="center" shrinkToFit="1"/>
      <protection locked="0"/>
    </xf>
    <xf numFmtId="0" fontId="25" fillId="0" borderId="4" xfId="1" applyFont="1" applyBorder="1" applyAlignment="1" applyProtection="1">
      <alignment horizontal="right" vertical="center"/>
      <protection locked="0"/>
    </xf>
    <xf numFmtId="0" fontId="25" fillId="0" borderId="9" xfId="1" applyFont="1" applyBorder="1" applyAlignment="1" applyProtection="1">
      <alignment horizontal="right" vertical="center"/>
      <protection locked="0"/>
    </xf>
    <xf numFmtId="0" fontId="25" fillId="0" borderId="7" xfId="1" applyFont="1" applyBorder="1" applyAlignment="1" applyProtection="1">
      <alignment horizontal="right" vertical="center"/>
      <protection locked="0"/>
    </xf>
    <xf numFmtId="49" fontId="16" fillId="0" borderId="1" xfId="1" applyNumberFormat="1" applyFont="1" applyBorder="1" applyAlignment="1" applyProtection="1">
      <alignment horizontal="center" vertical="center" shrinkToFit="1"/>
      <protection locked="0"/>
    </xf>
    <xf numFmtId="49" fontId="16" fillId="0" borderId="2" xfId="1" applyNumberFormat="1" applyFont="1" applyBorder="1" applyAlignment="1" applyProtection="1">
      <alignment horizontal="center" vertical="center" shrinkToFit="1"/>
      <protection locked="0"/>
    </xf>
    <xf numFmtId="0" fontId="16" fillId="0" borderId="3" xfId="1" applyFont="1" applyBorder="1" applyAlignment="1" applyProtection="1">
      <alignment vertical="center" shrinkToFit="1"/>
      <protection locked="0"/>
    </xf>
    <xf numFmtId="176" fontId="16" fillId="0" borderId="0" xfId="1" applyNumberFormat="1" applyFont="1" applyBorder="1" applyAlignment="1" applyProtection="1">
      <alignment horizontal="right" vertical="center" shrinkToFit="1"/>
      <protection locked="0"/>
    </xf>
    <xf numFmtId="176" fontId="16" fillId="0" borderId="2" xfId="1" applyNumberFormat="1" applyFont="1" applyBorder="1" applyAlignment="1" applyProtection="1">
      <alignment horizontal="right" vertical="center" shrinkToFit="1"/>
      <protection locked="0"/>
    </xf>
    <xf numFmtId="0" fontId="28" fillId="0" borderId="0" xfId="1" applyFont="1">
      <alignment vertical="center"/>
    </xf>
    <xf numFmtId="0" fontId="30" fillId="0" borderId="0" xfId="2" applyFont="1" applyAlignment="1"/>
    <xf numFmtId="0" fontId="30" fillId="0" borderId="0" xfId="2" applyFont="1" applyAlignment="1">
      <alignment horizontal="right"/>
    </xf>
    <xf numFmtId="0" fontId="32" fillId="0" borderId="0" xfId="2" applyFont="1" applyAlignment="1">
      <alignment horizontal="center"/>
    </xf>
    <xf numFmtId="0" fontId="30" fillId="0" borderId="0" xfId="2" applyFont="1" applyAlignment="1">
      <alignment horizontal="center"/>
    </xf>
    <xf numFmtId="0" fontId="34" fillId="0" borderId="0" xfId="2" applyFont="1" applyAlignment="1">
      <alignment horizontal="left" wrapText="1"/>
    </xf>
    <xf numFmtId="0" fontId="34" fillId="0" borderId="0" xfId="2" applyFont="1" applyAlignment="1">
      <alignment horizontal="left"/>
    </xf>
    <xf numFmtId="0" fontId="32" fillId="0" borderId="28" xfId="2" applyFont="1" applyBorder="1" applyAlignment="1"/>
    <xf numFmtId="0" fontId="33" fillId="0" borderId="28" xfId="2" applyFont="1" applyBorder="1" applyAlignment="1"/>
    <xf numFmtId="0" fontId="33" fillId="0" borderId="0" xfId="2" applyFont="1" applyAlignment="1"/>
    <xf numFmtId="0" fontId="35" fillId="0" borderId="28" xfId="2" applyFont="1" applyBorder="1" applyAlignment="1"/>
    <xf numFmtId="0" fontId="32" fillId="0" borderId="0" xfId="2" applyFont="1" applyAlignment="1">
      <alignment horizontal="justify"/>
    </xf>
    <xf numFmtId="0" fontId="32" fillId="0" borderId="0" xfId="2" applyFont="1" applyAlignment="1"/>
    <xf numFmtId="0" fontId="30" fillId="0" borderId="28" xfId="2" applyFont="1" applyBorder="1" applyAlignment="1"/>
    <xf numFmtId="0" fontId="34" fillId="0" borderId="0" xfId="2" applyFont="1" applyAlignment="1">
      <alignment horizontal="justify"/>
    </xf>
    <xf numFmtId="0" fontId="34" fillId="0" borderId="5" xfId="2" applyFont="1" applyBorder="1" applyAlignment="1"/>
    <xf numFmtId="0" fontId="34" fillId="0" borderId="5" xfId="2" applyFont="1" applyBorder="1" applyAlignment="1">
      <alignment horizontal="center"/>
    </xf>
    <xf numFmtId="0" fontId="34" fillId="0" borderId="0" xfId="2" applyFont="1" applyAlignment="1"/>
    <xf numFmtId="0" fontId="33" fillId="0" borderId="0" xfId="2" applyFont="1" applyAlignment="1">
      <alignment horizontal="center"/>
    </xf>
    <xf numFmtId="0" fontId="33" fillId="0" borderId="4" xfId="2" applyFont="1" applyBorder="1" applyAlignment="1">
      <alignment horizontal="left"/>
    </xf>
    <xf numFmtId="0" fontId="33" fillId="0" borderId="5" xfId="2" applyFont="1" applyBorder="1" applyAlignment="1"/>
    <xf numFmtId="0" fontId="33" fillId="0" borderId="6" xfId="2" applyFont="1" applyBorder="1" applyAlignment="1"/>
    <xf numFmtId="0" fontId="33" fillId="0" borderId="7" xfId="2" applyFont="1" applyBorder="1" applyAlignment="1"/>
    <xf numFmtId="0" fontId="33" fillId="0" borderId="0" xfId="2" applyFont="1" applyBorder="1" applyAlignment="1"/>
    <xf numFmtId="0" fontId="33" fillId="0" borderId="8" xfId="2" applyFont="1" applyBorder="1" applyAlignment="1"/>
    <xf numFmtId="0" fontId="33" fillId="0" borderId="0" xfId="2" applyFont="1" applyBorder="1" applyAlignment="1">
      <alignment horizontal="left"/>
    </xf>
    <xf numFmtId="0" fontId="33" fillId="0" borderId="8" xfId="2" applyFont="1" applyBorder="1" applyAlignment="1">
      <alignment horizontal="left"/>
    </xf>
    <xf numFmtId="0" fontId="34" fillId="0" borderId="0" xfId="2" applyFont="1" applyBorder="1" applyAlignment="1"/>
    <xf numFmtId="0" fontId="30" fillId="0" borderId="7" xfId="2" applyFont="1" applyBorder="1" applyAlignment="1"/>
    <xf numFmtId="0" fontId="30" fillId="0" borderId="0" xfId="2" applyFont="1" applyBorder="1" applyAlignment="1"/>
    <xf numFmtId="0" fontId="30" fillId="0" borderId="8" xfId="2" applyFont="1" applyBorder="1" applyAlignment="1"/>
    <xf numFmtId="0" fontId="33" fillId="0" borderId="0" xfId="2" applyFont="1" applyBorder="1" applyAlignment="1">
      <alignment horizontal="left" wrapText="1"/>
    </xf>
    <xf numFmtId="0" fontId="30" fillId="0" borderId="25" xfId="2" applyFont="1" applyBorder="1" applyAlignment="1"/>
    <xf numFmtId="0" fontId="30" fillId="0" borderId="26" xfId="2" applyFont="1" applyBorder="1" applyAlignment="1"/>
    <xf numFmtId="0" fontId="30" fillId="0" borderId="0" xfId="2" applyFont="1">
      <alignment vertical="center"/>
    </xf>
    <xf numFmtId="0" fontId="24" fillId="0" borderId="28" xfId="2" applyFont="1" applyBorder="1" applyAlignment="1"/>
    <xf numFmtId="0" fontId="22" fillId="0" borderId="0" xfId="1" applyFont="1" applyAlignment="1"/>
    <xf numFmtId="0" fontId="39" fillId="0" borderId="0" xfId="0" applyFont="1" applyAlignment="1">
      <alignment horizontal="justify" vertical="center"/>
    </xf>
    <xf numFmtId="0" fontId="37" fillId="0" borderId="0" xfId="0" applyFont="1" applyAlignment="1">
      <alignment horizontal="center" vertical="center"/>
    </xf>
    <xf numFmtId="0" fontId="37" fillId="0" borderId="0" xfId="0" applyFont="1" applyAlignment="1">
      <alignment vertical="center"/>
    </xf>
    <xf numFmtId="0" fontId="42" fillId="0" borderId="0" xfId="0" applyFont="1">
      <alignment vertical="center"/>
    </xf>
    <xf numFmtId="0" fontId="39" fillId="0" borderId="0" xfId="0" applyFont="1" applyAlignment="1">
      <alignment vertical="center"/>
    </xf>
    <xf numFmtId="0" fontId="40" fillId="0" borderId="0" xfId="0" applyFont="1" applyBorder="1" applyAlignment="1">
      <alignment horizontal="center" vertical="center" wrapText="1"/>
    </xf>
    <xf numFmtId="0" fontId="42" fillId="0" borderId="0" xfId="0" applyFont="1" applyAlignment="1">
      <alignment vertical="center"/>
    </xf>
    <xf numFmtId="0" fontId="42" fillId="0" borderId="0" xfId="0" applyFont="1" applyAlignment="1">
      <alignment horizontal="left" vertical="center"/>
    </xf>
    <xf numFmtId="0" fontId="42" fillId="0" borderId="0" xfId="0" applyFont="1" applyBorder="1" applyAlignment="1">
      <alignment horizontal="center" vertical="center"/>
    </xf>
    <xf numFmtId="0" fontId="37" fillId="0" borderId="0" xfId="0" applyFont="1" applyBorder="1" applyAlignment="1">
      <alignment horizontal="left" vertical="center"/>
    </xf>
    <xf numFmtId="0" fontId="42" fillId="0" borderId="5" xfId="0" applyFont="1" applyBorder="1">
      <alignment vertical="center"/>
    </xf>
    <xf numFmtId="0" fontId="42" fillId="0" borderId="6" xfId="0" applyFont="1" applyBorder="1">
      <alignment vertical="center"/>
    </xf>
    <xf numFmtId="0" fontId="39" fillId="0" borderId="0" xfId="0" applyFont="1" applyAlignment="1">
      <alignment horizontal="left" vertical="center"/>
    </xf>
    <xf numFmtId="0" fontId="42" fillId="2" borderId="0" xfId="2" applyFont="1" applyFill="1">
      <alignment vertical="center"/>
    </xf>
    <xf numFmtId="0" fontId="42" fillId="0" borderId="0" xfId="2" applyFont="1">
      <alignment vertical="center"/>
    </xf>
    <xf numFmtId="0" fontId="42" fillId="2" borderId="3" xfId="2" applyFont="1" applyFill="1" applyBorder="1">
      <alignment vertical="center"/>
    </xf>
    <xf numFmtId="0" fontId="39" fillId="0" borderId="1" xfId="0" applyFont="1" applyBorder="1" applyAlignment="1">
      <alignment vertical="center" wrapText="1"/>
    </xf>
    <xf numFmtId="0" fontId="42" fillId="0" borderId="2" xfId="0" applyFont="1" applyBorder="1" applyAlignment="1">
      <alignment vertical="center" wrapText="1"/>
    </xf>
    <xf numFmtId="0" fontId="39" fillId="0" borderId="2" xfId="0" applyFont="1" applyBorder="1" applyAlignment="1">
      <alignment vertical="center"/>
    </xf>
    <xf numFmtId="0" fontId="48" fillId="0" borderId="0" xfId="3" applyFont="1" applyAlignment="1">
      <alignment vertical="center"/>
    </xf>
    <xf numFmtId="0" fontId="48" fillId="0" borderId="0" xfId="3" applyAlignment="1">
      <alignment vertical="center"/>
    </xf>
    <xf numFmtId="0" fontId="51" fillId="0" borderId="0" xfId="4" applyFont="1" applyAlignment="1">
      <alignment horizontal="left" vertical="center"/>
    </xf>
    <xf numFmtId="0" fontId="48" fillId="0" borderId="0" xfId="4" applyBorder="1" applyAlignment="1">
      <alignment vertical="center"/>
    </xf>
    <xf numFmtId="0" fontId="48" fillId="0" borderId="0" xfId="4" applyAlignment="1">
      <alignment vertical="center"/>
    </xf>
    <xf numFmtId="0" fontId="48" fillId="0" borderId="39" xfId="4" applyBorder="1" applyAlignment="1">
      <alignment vertical="center"/>
    </xf>
    <xf numFmtId="0" fontId="48" fillId="0" borderId="39" xfId="4" applyBorder="1" applyAlignment="1">
      <alignment horizontal="distributed" vertical="center"/>
    </xf>
    <xf numFmtId="0" fontId="48" fillId="0" borderId="0" xfId="3" applyBorder="1" applyAlignment="1">
      <alignment vertical="center"/>
    </xf>
    <xf numFmtId="0" fontId="57" fillId="0" borderId="0" xfId="4" applyFont="1" applyBorder="1" applyAlignment="1"/>
    <xf numFmtId="0" fontId="48" fillId="0" borderId="0" xfId="4" applyBorder="1" applyAlignment="1">
      <alignment vertical="top"/>
    </xf>
    <xf numFmtId="0" fontId="48" fillId="0" borderId="0" xfId="3" applyAlignment="1">
      <alignment vertical="top"/>
    </xf>
    <xf numFmtId="0" fontId="48" fillId="0" borderId="39" xfId="4" applyBorder="1"/>
    <xf numFmtId="0" fontId="48" fillId="0" borderId="60" xfId="4" applyBorder="1"/>
    <xf numFmtId="0" fontId="66" fillId="0" borderId="36" xfId="4" applyFont="1" applyBorder="1" applyAlignment="1">
      <alignment horizontal="center" vertical="center"/>
    </xf>
    <xf numFmtId="0" fontId="66" fillId="0" borderId="61" xfId="4" applyFont="1" applyBorder="1" applyAlignment="1">
      <alignment horizontal="center" vertical="center"/>
    </xf>
    <xf numFmtId="0" fontId="66" fillId="0" borderId="56" xfId="4" applyFont="1" applyBorder="1" applyAlignment="1">
      <alignment horizontal="center" vertical="center"/>
    </xf>
    <xf numFmtId="0" fontId="66" fillId="0" borderId="76" xfId="4" applyFont="1" applyBorder="1" applyAlignment="1">
      <alignment horizontal="center" vertical="center"/>
    </xf>
    <xf numFmtId="0" fontId="48" fillId="0" borderId="69" xfId="4" applyBorder="1"/>
    <xf numFmtId="0" fontId="48" fillId="0" borderId="56" xfId="4" applyBorder="1"/>
    <xf numFmtId="0" fontId="48" fillId="0" borderId="57" xfId="4" applyBorder="1"/>
    <xf numFmtId="0" fontId="69" fillId="0" borderId="57" xfId="4" applyFont="1" applyBorder="1"/>
    <xf numFmtId="0" fontId="66" fillId="0" borderId="57" xfId="4" applyFont="1" applyBorder="1"/>
    <xf numFmtId="0" fontId="66" fillId="0" borderId="56" xfId="4" applyFont="1" applyBorder="1"/>
    <xf numFmtId="0" fontId="66" fillId="0" borderId="76" xfId="4" applyFont="1" applyBorder="1"/>
    <xf numFmtId="0" fontId="48" fillId="0" borderId="0" xfId="4" applyBorder="1"/>
    <xf numFmtId="0" fontId="69" fillId="0" borderId="0" xfId="4" applyFont="1" applyBorder="1"/>
    <xf numFmtId="0" fontId="48" fillId="0" borderId="63" xfId="4" applyBorder="1"/>
    <xf numFmtId="0" fontId="48" fillId="0" borderId="80" xfId="4" applyBorder="1"/>
    <xf numFmtId="0" fontId="48" fillId="0" borderId="78" xfId="4" applyBorder="1"/>
    <xf numFmtId="0" fontId="71" fillId="0" borderId="61" xfId="4" applyFont="1" applyBorder="1"/>
    <xf numFmtId="0" fontId="69" fillId="0" borderId="63" xfId="4" applyFont="1" applyBorder="1" applyAlignment="1">
      <alignment horizontal="center"/>
    </xf>
    <xf numFmtId="20" fontId="69" fillId="0" borderId="80" xfId="4" applyNumberFormat="1" applyFont="1" applyBorder="1" applyAlignment="1">
      <alignment horizontal="center"/>
    </xf>
    <xf numFmtId="0" fontId="72" fillId="0" borderId="0" xfId="3" applyFont="1" applyAlignment="1">
      <alignment vertical="center"/>
    </xf>
    <xf numFmtId="0" fontId="69" fillId="0" borderId="80" xfId="4" applyFont="1" applyBorder="1" applyAlignment="1">
      <alignment horizontal="center"/>
    </xf>
    <xf numFmtId="0" fontId="69" fillId="0" borderId="63" xfId="4" applyFont="1" applyBorder="1" applyAlignment="1">
      <alignment horizontal="left"/>
    </xf>
    <xf numFmtId="0" fontId="49" fillId="0" borderId="80" xfId="4" applyFont="1" applyBorder="1" applyAlignment="1">
      <alignment horizontal="center"/>
    </xf>
    <xf numFmtId="0" fontId="74" fillId="0" borderId="0" xfId="3" applyFont="1"/>
    <xf numFmtId="0" fontId="6" fillId="0" borderId="0" xfId="3" applyFont="1"/>
    <xf numFmtId="0" fontId="49" fillId="0" borderId="80" xfId="4" applyFont="1" applyBorder="1"/>
    <xf numFmtId="0" fontId="75" fillId="0" borderId="0" xfId="3" applyFont="1"/>
    <xf numFmtId="0" fontId="72" fillId="0" borderId="0" xfId="3" applyFont="1"/>
    <xf numFmtId="0" fontId="76" fillId="0" borderId="0" xfId="3" applyFont="1" applyAlignment="1">
      <alignment vertical="center"/>
    </xf>
    <xf numFmtId="0" fontId="77" fillId="0" borderId="0" xfId="4" applyFont="1" applyBorder="1"/>
    <xf numFmtId="0" fontId="76" fillId="0" borderId="78" xfId="4" applyFont="1" applyBorder="1"/>
    <xf numFmtId="0" fontId="76" fillId="0" borderId="0" xfId="4" applyFont="1" applyBorder="1"/>
    <xf numFmtId="0" fontId="69" fillId="0" borderId="81" xfId="4" applyFont="1" applyBorder="1"/>
    <xf numFmtId="0" fontId="48" fillId="0" borderId="81" xfId="4" applyBorder="1"/>
    <xf numFmtId="0" fontId="48" fillId="0" borderId="83" xfId="4" applyBorder="1"/>
    <xf numFmtId="0" fontId="72" fillId="0" borderId="84" xfId="3" applyFont="1" applyBorder="1" applyAlignment="1">
      <alignment vertical="center"/>
    </xf>
    <xf numFmtId="20" fontId="69" fillId="0" borderId="63" xfId="4" applyNumberFormat="1" applyFont="1" applyBorder="1" applyAlignment="1">
      <alignment horizontal="left"/>
    </xf>
    <xf numFmtId="20" fontId="69" fillId="0" borderId="80" xfId="4" applyNumberFormat="1" applyFont="1" applyBorder="1" applyAlignment="1">
      <alignment horizontal="left"/>
    </xf>
    <xf numFmtId="0" fontId="73" fillId="0" borderId="0" xfId="4" applyFont="1" applyBorder="1" applyAlignment="1">
      <alignment horizontal="left" vertical="center"/>
    </xf>
    <xf numFmtId="0" fontId="73" fillId="0" borderId="84" xfId="4" applyFont="1" applyBorder="1" applyAlignment="1">
      <alignment horizontal="left" vertical="center"/>
    </xf>
    <xf numFmtId="0" fontId="49" fillId="0" borderId="0" xfId="4" applyFont="1" applyBorder="1"/>
    <xf numFmtId="0" fontId="71" fillId="0" borderId="61" xfId="4" applyFont="1" applyBorder="1" applyAlignment="1">
      <alignment horizontal="right" vertical="center"/>
    </xf>
    <xf numFmtId="0" fontId="58" fillId="0" borderId="0" xfId="4" applyFont="1" applyBorder="1" applyAlignment="1">
      <alignment vertical="top" wrapText="1"/>
    </xf>
    <xf numFmtId="0" fontId="48" fillId="0" borderId="0" xfId="4" applyBorder="1" applyAlignment="1"/>
    <xf numFmtId="0" fontId="48" fillId="0" borderId="78" xfId="4" applyBorder="1" applyAlignment="1"/>
    <xf numFmtId="0" fontId="73" fillId="0" borderId="0" xfId="4" applyFont="1" applyBorder="1" applyAlignment="1">
      <alignment vertical="center"/>
    </xf>
    <xf numFmtId="0" fontId="73" fillId="0" borderId="78" xfId="4" applyFont="1" applyBorder="1" applyAlignment="1">
      <alignment vertical="center"/>
    </xf>
    <xf numFmtId="0" fontId="48" fillId="0" borderId="28" xfId="4" applyBorder="1"/>
    <xf numFmtId="0" fontId="48" fillId="0" borderId="5" xfId="4" applyBorder="1"/>
    <xf numFmtId="0" fontId="71" fillId="0" borderId="86" xfId="4" applyFont="1" applyBorder="1" applyAlignment="1">
      <alignment vertical="center"/>
    </xf>
    <xf numFmtId="0" fontId="48" fillId="0" borderId="55" xfId="4" applyBorder="1"/>
    <xf numFmtId="0" fontId="48" fillId="0" borderId="35" xfId="4" applyBorder="1"/>
    <xf numFmtId="0" fontId="48" fillId="0" borderId="53" xfId="4" applyBorder="1"/>
    <xf numFmtId="0" fontId="48" fillId="0" borderId="87" xfId="4" applyBorder="1"/>
    <xf numFmtId="0" fontId="73" fillId="0" borderId="35" xfId="4" applyFont="1" applyBorder="1" applyAlignment="1"/>
    <xf numFmtId="0" fontId="73" fillId="0" borderId="88" xfId="4" applyFont="1" applyBorder="1" applyAlignment="1"/>
    <xf numFmtId="0" fontId="48" fillId="0" borderId="89" xfId="4" applyBorder="1"/>
    <xf numFmtId="0" fontId="48" fillId="0" borderId="93" xfId="3" applyBorder="1" applyAlignment="1">
      <alignment vertical="center"/>
    </xf>
    <xf numFmtId="0" fontId="48" fillId="0" borderId="0" xfId="4" applyFont="1" applyBorder="1"/>
    <xf numFmtId="0" fontId="48" fillId="0" borderId="78" xfId="4" applyFont="1" applyBorder="1"/>
    <xf numFmtId="0" fontId="48" fillId="0" borderId="57" xfId="4" applyFont="1" applyBorder="1"/>
    <xf numFmtId="0" fontId="86" fillId="0" borderId="0" xfId="3" applyFont="1"/>
    <xf numFmtId="0" fontId="23" fillId="0" borderId="0" xfId="3" applyFont="1" applyAlignment="1">
      <alignment vertical="center"/>
    </xf>
    <xf numFmtId="0" fontId="88" fillId="0" borderId="0" xfId="4" applyFont="1" applyAlignment="1">
      <alignment horizontal="left" vertical="center"/>
    </xf>
    <xf numFmtId="0" fontId="23" fillId="0" borderId="0" xfId="4" applyFont="1" applyBorder="1" applyAlignment="1">
      <alignment vertical="center"/>
    </xf>
    <xf numFmtId="0" fontId="23" fillId="0" borderId="0" xfId="4" applyFont="1" applyAlignment="1">
      <alignment vertical="center"/>
    </xf>
    <xf numFmtId="0" fontId="23" fillId="0" borderId="39" xfId="4" applyFont="1" applyBorder="1" applyAlignment="1">
      <alignment vertical="center"/>
    </xf>
    <xf numFmtId="0" fontId="23" fillId="0" borderId="39" xfId="4" applyFont="1" applyBorder="1" applyAlignment="1">
      <alignment horizontal="distributed" vertical="center"/>
    </xf>
    <xf numFmtId="0" fontId="23" fillId="0" borderId="0" xfId="3" applyFont="1" applyBorder="1" applyAlignment="1">
      <alignment vertical="center"/>
    </xf>
    <xf numFmtId="0" fontId="27" fillId="0" borderId="0" xfId="4" applyFont="1" applyBorder="1" applyAlignment="1"/>
    <xf numFmtId="0" fontId="23" fillId="0" borderId="0" xfId="4" applyFont="1" applyBorder="1" applyAlignment="1">
      <alignment vertical="top"/>
    </xf>
    <xf numFmtId="0" fontId="23" fillId="0" borderId="0" xfId="3" applyFont="1" applyAlignment="1">
      <alignment vertical="top"/>
    </xf>
    <xf numFmtId="0" fontId="23" fillId="0" borderId="39" xfId="4" applyFont="1" applyBorder="1"/>
    <xf numFmtId="0" fontId="23" fillId="0" borderId="60" xfId="4" applyFont="1" applyBorder="1"/>
    <xf numFmtId="0" fontId="23" fillId="0" borderId="36" xfId="4" applyFont="1" applyBorder="1" applyAlignment="1">
      <alignment horizontal="center" vertical="center"/>
    </xf>
    <xf numFmtId="0" fontId="23" fillId="0" borderId="61" xfId="4" applyFont="1" applyBorder="1" applyAlignment="1">
      <alignment horizontal="center" vertical="center"/>
    </xf>
    <xf numFmtId="0" fontId="23" fillId="0" borderId="56" xfId="4" applyFont="1" applyBorder="1" applyAlignment="1">
      <alignment horizontal="center" vertical="center"/>
    </xf>
    <xf numFmtId="0" fontId="23" fillId="0" borderId="76" xfId="4" applyFont="1" applyBorder="1" applyAlignment="1">
      <alignment horizontal="center" vertical="center"/>
    </xf>
    <xf numFmtId="0" fontId="23" fillId="0" borderId="69" xfId="4" applyFont="1" applyBorder="1"/>
    <xf numFmtId="0" fontId="23" fillId="0" borderId="56" xfId="4" applyFont="1" applyBorder="1"/>
    <xf numFmtId="0" fontId="23" fillId="0" borderId="57" xfId="4" applyFont="1" applyBorder="1"/>
    <xf numFmtId="0" fontId="100" fillId="0" borderId="57" xfId="4" applyFont="1" applyBorder="1"/>
    <xf numFmtId="0" fontId="23" fillId="0" borderId="76" xfId="4" applyFont="1" applyBorder="1"/>
    <xf numFmtId="0" fontId="23" fillId="0" borderId="0" xfId="4" applyFont="1" applyBorder="1"/>
    <xf numFmtId="0" fontId="100" fillId="0" borderId="0" xfId="4" applyFont="1" applyBorder="1"/>
    <xf numFmtId="0" fontId="23" fillId="0" borderId="63" xfId="4" applyFont="1" applyBorder="1"/>
    <xf numFmtId="0" fontId="23" fillId="0" borderId="80" xfId="4" applyFont="1" applyBorder="1"/>
    <xf numFmtId="0" fontId="23" fillId="0" borderId="78" xfId="4" applyFont="1" applyBorder="1"/>
    <xf numFmtId="0" fontId="102" fillId="0" borderId="61" xfId="4" applyFont="1" applyBorder="1"/>
    <xf numFmtId="0" fontId="100" fillId="0" borderId="63" xfId="4" applyFont="1" applyBorder="1" applyAlignment="1">
      <alignment horizontal="center"/>
    </xf>
    <xf numFmtId="20" fontId="100" fillId="0" borderId="80" xfId="4" applyNumberFormat="1" applyFont="1" applyBorder="1" applyAlignment="1">
      <alignment horizontal="center"/>
    </xf>
    <xf numFmtId="0" fontId="103" fillId="0" borderId="0" xfId="3" applyFont="1" applyAlignment="1">
      <alignment vertical="center"/>
    </xf>
    <xf numFmtId="0" fontId="100" fillId="0" borderId="80" xfId="4" applyFont="1" applyBorder="1" applyAlignment="1">
      <alignment horizontal="center"/>
    </xf>
    <xf numFmtId="0" fontId="100" fillId="0" borderId="63" xfId="4" applyFont="1" applyBorder="1" applyAlignment="1">
      <alignment horizontal="left"/>
    </xf>
    <xf numFmtId="20" fontId="89" fillId="0" borderId="0" xfId="4" applyNumberFormat="1" applyFont="1" applyBorder="1" applyAlignment="1">
      <alignment horizontal="center"/>
    </xf>
    <xf numFmtId="0" fontId="89" fillId="0" borderId="80" xfId="4" applyFont="1" applyBorder="1" applyAlignment="1">
      <alignment horizontal="center"/>
    </xf>
    <xf numFmtId="0" fontId="105" fillId="0" borderId="0" xfId="3" applyFont="1"/>
    <xf numFmtId="0" fontId="89" fillId="0" borderId="0" xfId="3" applyFont="1"/>
    <xf numFmtId="0" fontId="89" fillId="0" borderId="80" xfId="4" applyFont="1" applyBorder="1"/>
    <xf numFmtId="0" fontId="106" fillId="0" borderId="0" xfId="3" applyFont="1"/>
    <xf numFmtId="0" fontId="89" fillId="0" borderId="0" xfId="3" applyFont="1" applyAlignment="1">
      <alignment vertical="center"/>
    </xf>
    <xf numFmtId="0" fontId="89" fillId="0" borderId="78" xfId="3" applyFont="1" applyBorder="1"/>
    <xf numFmtId="0" fontId="103" fillId="0" borderId="0" xfId="3" applyFont="1"/>
    <xf numFmtId="0" fontId="105" fillId="0" borderId="0" xfId="3" applyFont="1" applyAlignment="1">
      <alignment vertical="center"/>
    </xf>
    <xf numFmtId="0" fontId="107" fillId="0" borderId="0" xfId="4" applyFont="1" applyBorder="1"/>
    <xf numFmtId="0" fontId="105" fillId="0" borderId="78" xfId="4" applyFont="1" applyBorder="1"/>
    <xf numFmtId="0" fontId="103" fillId="0" borderId="0" xfId="3" applyFont="1" applyBorder="1" applyAlignment="1">
      <alignment horizontal="center"/>
    </xf>
    <xf numFmtId="0" fontId="105" fillId="0" borderId="0" xfId="4" applyFont="1" applyBorder="1"/>
    <xf numFmtId="0" fontId="100" fillId="0" borderId="81" xfId="4" applyFont="1" applyBorder="1"/>
    <xf numFmtId="0" fontId="23" fillId="0" borderId="81" xfId="4" applyFont="1" applyBorder="1"/>
    <xf numFmtId="0" fontId="23" fillId="0" borderId="83" xfId="4" applyFont="1" applyBorder="1"/>
    <xf numFmtId="0" fontId="103" fillId="0" borderId="84" xfId="3" applyFont="1" applyBorder="1" applyAlignment="1">
      <alignment vertical="center"/>
    </xf>
    <xf numFmtId="20" fontId="100" fillId="0" borderId="63" xfId="4" applyNumberFormat="1" applyFont="1" applyBorder="1" applyAlignment="1">
      <alignment horizontal="left"/>
    </xf>
    <xf numFmtId="20" fontId="100" fillId="0" borderId="80" xfId="4" applyNumberFormat="1" applyFont="1" applyBorder="1" applyAlignment="1">
      <alignment horizontal="left"/>
    </xf>
    <xf numFmtId="0" fontId="104" fillId="0" borderId="0" xfId="4" applyFont="1" applyBorder="1" applyAlignment="1">
      <alignment horizontal="left" vertical="center"/>
    </xf>
    <xf numFmtId="0" fontId="104" fillId="0" borderId="84" xfId="4" applyFont="1" applyBorder="1" applyAlignment="1">
      <alignment horizontal="left" vertical="center"/>
    </xf>
    <xf numFmtId="0" fontId="89" fillId="0" borderId="0" xfId="4" applyFont="1" applyBorder="1"/>
    <xf numFmtId="0" fontId="102" fillId="0" borderId="61" xfId="4" applyFont="1" applyBorder="1" applyAlignment="1">
      <alignment horizontal="right" vertical="center"/>
    </xf>
    <xf numFmtId="0" fontId="93" fillId="0" borderId="0" xfId="4" applyFont="1" applyBorder="1" applyAlignment="1">
      <alignment vertical="top" wrapText="1"/>
    </xf>
    <xf numFmtId="0" fontId="23" fillId="0" borderId="0" xfId="4" applyFont="1" applyBorder="1" applyAlignment="1"/>
    <xf numFmtId="0" fontId="23" fillId="0" borderId="78" xfId="4" applyFont="1" applyBorder="1" applyAlignment="1"/>
    <xf numFmtId="0" fontId="104" fillId="0" borderId="0" xfId="4" applyFont="1" applyBorder="1" applyAlignment="1">
      <alignment vertical="center"/>
    </xf>
    <xf numFmtId="0" fontId="104" fillId="0" borderId="78" xfId="4" applyFont="1" applyBorder="1" applyAlignment="1">
      <alignment vertical="center"/>
    </xf>
    <xf numFmtId="0" fontId="23" fillId="0" borderId="28" xfId="4" applyFont="1" applyBorder="1"/>
    <xf numFmtId="0" fontId="23" fillId="0" borderId="5" xfId="4" applyFont="1" applyBorder="1"/>
    <xf numFmtId="0" fontId="102" fillId="0" borderId="86" xfId="4" applyFont="1" applyBorder="1" applyAlignment="1">
      <alignment vertical="center"/>
    </xf>
    <xf numFmtId="0" fontId="23" fillId="0" borderId="55" xfId="4" applyFont="1" applyBorder="1"/>
    <xf numFmtId="0" fontId="23" fillId="0" borderId="35" xfId="4" applyFont="1" applyBorder="1"/>
    <xf numFmtId="0" fontId="23" fillId="0" borderId="53" xfId="4" applyFont="1" applyBorder="1"/>
    <xf numFmtId="0" fontId="23" fillId="0" borderId="87" xfId="4" applyFont="1" applyBorder="1"/>
    <xf numFmtId="0" fontId="104" fillId="0" borderId="35" xfId="4" applyFont="1" applyBorder="1" applyAlignment="1"/>
    <xf numFmtId="0" fontId="104" fillId="0" borderId="88" xfId="4" applyFont="1" applyBorder="1" applyAlignment="1"/>
    <xf numFmtId="0" fontId="23" fillId="0" borderId="89" xfId="4" applyFont="1" applyBorder="1"/>
    <xf numFmtId="0" fontId="23" fillId="0" borderId="93" xfId="3" applyFont="1" applyBorder="1" applyAlignment="1">
      <alignment vertical="center"/>
    </xf>
    <xf numFmtId="0" fontId="57" fillId="0" borderId="53" xfId="4" applyFont="1" applyBorder="1" applyAlignment="1">
      <alignment horizontal="center" vertical="center"/>
    </xf>
    <xf numFmtId="0" fontId="0" fillId="0" borderId="0" xfId="0" applyAlignment="1">
      <alignment horizontal="left" vertical="center"/>
    </xf>
    <xf numFmtId="0" fontId="109" fillId="0" borderId="0" xfId="0" applyFont="1" applyAlignment="1">
      <alignment horizontal="left" vertical="center"/>
    </xf>
    <xf numFmtId="0" fontId="111" fillId="0" borderId="0" xfId="0" applyFont="1" applyAlignment="1">
      <alignment horizontal="justify" vertical="center"/>
    </xf>
    <xf numFmtId="0" fontId="109" fillId="0" borderId="0" xfId="0" applyFont="1" applyAlignment="1">
      <alignment vertical="center"/>
    </xf>
    <xf numFmtId="0" fontId="110" fillId="0" borderId="0" xfId="0" applyFont="1" applyAlignment="1">
      <alignment vertical="center"/>
    </xf>
    <xf numFmtId="0" fontId="111" fillId="0" borderId="0" xfId="0" applyFont="1" applyAlignment="1">
      <alignment vertical="center"/>
    </xf>
    <xf numFmtId="0" fontId="115" fillId="0" borderId="0" xfId="0" applyFont="1" applyAlignment="1">
      <alignment vertical="center"/>
    </xf>
    <xf numFmtId="0" fontId="116" fillId="0" borderId="0" xfId="0" applyFont="1" applyAlignment="1">
      <alignment vertical="center"/>
    </xf>
    <xf numFmtId="0" fontId="112" fillId="0" borderId="2" xfId="0" applyFont="1" applyBorder="1" applyAlignment="1">
      <alignment vertical="center" wrapText="1"/>
    </xf>
    <xf numFmtId="0" fontId="0" fillId="0" borderId="1" xfId="0" applyBorder="1" applyAlignment="1">
      <alignment vertical="center"/>
    </xf>
    <xf numFmtId="0" fontId="0" fillId="0" borderId="2" xfId="0" applyBorder="1" applyAlignment="1">
      <alignment vertical="center"/>
    </xf>
    <xf numFmtId="0" fontId="113" fillId="0" borderId="0" xfId="0" applyFont="1" applyAlignment="1">
      <alignment horizontal="left" vertical="center"/>
    </xf>
    <xf numFmtId="0" fontId="118" fillId="0" borderId="0" xfId="0" applyFont="1" applyAlignment="1">
      <alignment horizontal="justify" vertical="center"/>
    </xf>
    <xf numFmtId="0" fontId="115" fillId="0" borderId="0" xfId="0" applyFont="1" applyAlignment="1">
      <alignment horizontal="left" vertical="center"/>
    </xf>
    <xf numFmtId="0" fontId="119" fillId="0" borderId="0" xfId="2" applyFont="1" applyAlignment="1">
      <alignment vertical="center"/>
    </xf>
    <xf numFmtId="0" fontId="29" fillId="0" borderId="0" xfId="2">
      <alignment vertical="center"/>
    </xf>
    <xf numFmtId="0" fontId="37" fillId="2" borderId="0" xfId="2" applyFont="1" applyFill="1" applyAlignment="1">
      <alignment horizontal="justify" vertical="center"/>
    </xf>
    <xf numFmtId="0" fontId="29" fillId="2" borderId="0" xfId="2" applyFill="1">
      <alignment vertical="center"/>
    </xf>
    <xf numFmtId="0" fontId="122" fillId="0" borderId="0" xfId="2" applyFont="1" applyAlignment="1">
      <alignment vertical="center" wrapText="1"/>
    </xf>
    <xf numFmtId="0" fontId="125" fillId="0" borderId="0" xfId="5">
      <alignment vertical="center"/>
    </xf>
    <xf numFmtId="0" fontId="121" fillId="2" borderId="0" xfId="2" applyFont="1" applyFill="1" applyAlignment="1">
      <alignment horizontal="center" vertical="center" wrapText="1"/>
    </xf>
    <xf numFmtId="0" fontId="121" fillId="2" borderId="0" xfId="2" applyFont="1" applyFill="1" applyAlignment="1">
      <alignment horizontal="justify" vertical="center" wrapText="1"/>
    </xf>
    <xf numFmtId="0" fontId="121" fillId="2" borderId="0" xfId="2" applyFont="1" applyFill="1" applyBorder="1" applyAlignment="1">
      <alignment horizontal="justify" vertical="center" wrapText="1"/>
    </xf>
    <xf numFmtId="0" fontId="37" fillId="2" borderId="107" xfId="2" applyFont="1" applyFill="1" applyBorder="1" applyAlignment="1">
      <alignment vertical="center" wrapText="1"/>
    </xf>
    <xf numFmtId="0" fontId="37" fillId="2" borderId="98" xfId="2" applyFont="1" applyFill="1" applyBorder="1" applyAlignment="1">
      <alignment vertical="center" wrapText="1"/>
    </xf>
    <xf numFmtId="0" fontId="37" fillId="2" borderId="95" xfId="2" applyFont="1" applyFill="1" applyBorder="1" applyAlignment="1">
      <alignment horizontal="center" vertical="center" wrapText="1"/>
    </xf>
    <xf numFmtId="0" fontId="37" fillId="2" borderId="100" xfId="2" applyFont="1" applyFill="1" applyBorder="1" applyAlignment="1">
      <alignment horizontal="center" vertical="center" wrapText="1"/>
    </xf>
    <xf numFmtId="0" fontId="37" fillId="2" borderId="96" xfId="2" applyFont="1" applyFill="1" applyBorder="1" applyAlignment="1">
      <alignment horizontal="center" vertical="center" wrapText="1"/>
    </xf>
    <xf numFmtId="0" fontId="37" fillId="2" borderId="96" xfId="2" applyFont="1" applyFill="1" applyBorder="1" applyAlignment="1">
      <alignment horizontal="justify" vertical="center" wrapText="1"/>
    </xf>
    <xf numFmtId="0" fontId="37" fillId="2" borderId="94" xfId="2" applyFont="1" applyFill="1" applyBorder="1" applyAlignment="1">
      <alignment horizontal="justify" vertical="center" wrapText="1"/>
    </xf>
    <xf numFmtId="0" fontId="122" fillId="2" borderId="0" xfId="2" applyFont="1" applyFill="1" applyAlignment="1">
      <alignment vertical="center" wrapText="1"/>
    </xf>
    <xf numFmtId="0" fontId="121" fillId="0" borderId="0" xfId="2" applyFont="1" applyAlignment="1">
      <alignment horizontal="justify" vertical="center" wrapText="1"/>
    </xf>
    <xf numFmtId="0" fontId="43" fillId="0" borderId="0" xfId="0" applyFont="1" applyAlignment="1">
      <alignment vertical="center" wrapText="1"/>
    </xf>
    <xf numFmtId="0" fontId="130" fillId="0" borderId="116" xfId="0" applyFont="1" applyBorder="1" applyAlignment="1">
      <alignment vertical="center" wrapText="1"/>
    </xf>
    <xf numFmtId="0" fontId="130" fillId="0" borderId="0" xfId="0" applyFont="1" applyBorder="1" applyAlignment="1">
      <alignment vertical="center" wrapText="1"/>
    </xf>
    <xf numFmtId="0" fontId="130" fillId="0" borderId="0" xfId="0" applyFont="1" applyBorder="1" applyAlignment="1">
      <alignment horizontal="center" vertical="center" wrapText="1"/>
    </xf>
    <xf numFmtId="0" fontId="130" fillId="0" borderId="34" xfId="0" applyFont="1" applyBorder="1" applyAlignment="1">
      <alignment vertical="center"/>
    </xf>
    <xf numFmtId="0" fontId="130" fillId="0" borderId="121" xfId="0" applyFont="1" applyBorder="1" applyAlignment="1">
      <alignment vertical="center"/>
    </xf>
    <xf numFmtId="0" fontId="0" fillId="0" borderId="0" xfId="0" applyBorder="1">
      <alignment vertical="center"/>
    </xf>
    <xf numFmtId="0" fontId="42" fillId="0" borderId="34" xfId="0" applyFont="1" applyBorder="1">
      <alignment vertical="center"/>
    </xf>
    <xf numFmtId="0" fontId="42" fillId="0" borderId="122" xfId="0" applyFont="1" applyBorder="1">
      <alignment vertical="center"/>
    </xf>
    <xf numFmtId="0" fontId="42" fillId="0" borderId="0" xfId="0" applyFont="1" applyBorder="1">
      <alignment vertical="center"/>
    </xf>
    <xf numFmtId="0" fontId="42" fillId="0" borderId="102" xfId="0" applyFont="1" applyBorder="1">
      <alignment vertical="center"/>
    </xf>
    <xf numFmtId="0" fontId="42" fillId="0" borderId="120" xfId="0" applyFont="1" applyBorder="1">
      <alignment vertical="center"/>
    </xf>
    <xf numFmtId="0" fontId="130" fillId="0" borderId="129" xfId="0" applyFont="1" applyBorder="1" applyAlignment="1">
      <alignment horizontal="justify" vertical="center" wrapText="1"/>
    </xf>
    <xf numFmtId="0" fontId="42" fillId="0" borderId="129" xfId="0" applyFont="1" applyBorder="1">
      <alignment vertical="center"/>
    </xf>
    <xf numFmtId="0" fontId="42" fillId="0" borderId="130" xfId="0" applyFont="1" applyBorder="1">
      <alignment vertical="center"/>
    </xf>
    <xf numFmtId="0" fontId="130" fillId="0" borderId="126" xfId="0" applyFont="1" applyBorder="1" applyAlignment="1">
      <alignment horizontal="justify" vertical="center" wrapText="1"/>
    </xf>
    <xf numFmtId="0" fontId="42" fillId="0" borderId="126" xfId="0" applyFont="1" applyBorder="1">
      <alignment vertical="center"/>
    </xf>
    <xf numFmtId="0" fontId="42" fillId="0" borderId="127" xfId="0" applyFont="1" applyBorder="1">
      <alignment vertical="center"/>
    </xf>
    <xf numFmtId="0" fontId="42" fillId="0" borderId="124" xfId="0" applyFont="1" applyBorder="1">
      <alignment vertical="center"/>
    </xf>
    <xf numFmtId="0" fontId="42" fillId="0" borderId="125" xfId="0" applyFont="1" applyBorder="1">
      <alignment vertical="center"/>
    </xf>
    <xf numFmtId="0" fontId="130" fillId="0" borderId="131" xfId="0" applyFont="1" applyBorder="1" applyAlignment="1">
      <alignment vertical="center"/>
    </xf>
    <xf numFmtId="0" fontId="130" fillId="0" borderId="116" xfId="0" applyFont="1" applyBorder="1" applyAlignment="1">
      <alignment horizontal="distributed" vertical="center" wrapText="1" indent="2"/>
    </xf>
    <xf numFmtId="0" fontId="42" fillId="0" borderId="129" xfId="0" applyFont="1" applyBorder="1" applyAlignment="1">
      <alignment horizontal="center" vertical="center"/>
    </xf>
    <xf numFmtId="0" fontId="42" fillId="0" borderId="130" xfId="0" applyFont="1" applyBorder="1" applyAlignment="1">
      <alignment horizontal="center" vertical="center"/>
    </xf>
    <xf numFmtId="0" fontId="42" fillId="0" borderId="28" xfId="0" applyFont="1" applyBorder="1">
      <alignment vertical="center"/>
    </xf>
    <xf numFmtId="0" fontId="42" fillId="0" borderId="120" xfId="0" applyFont="1" applyBorder="1" applyAlignment="1">
      <alignment horizontal="distributed" vertical="center"/>
    </xf>
    <xf numFmtId="0" fontId="42" fillId="0" borderId="0" xfId="0" applyFont="1" applyBorder="1" applyAlignment="1">
      <alignment horizontal="distributed" vertical="center"/>
    </xf>
    <xf numFmtId="0" fontId="130" fillId="0" borderId="116" xfId="0" applyFont="1" applyBorder="1" applyAlignment="1">
      <alignment horizontal="left" vertical="center" wrapText="1"/>
    </xf>
    <xf numFmtId="0" fontId="130" fillId="0" borderId="0" xfId="0" applyFont="1" applyBorder="1" applyAlignment="1">
      <alignment horizontal="left" vertical="center" wrapText="1"/>
    </xf>
    <xf numFmtId="0" fontId="135" fillId="0" borderId="0" xfId="0" applyFont="1" applyAlignment="1">
      <alignment horizontal="right" vertical="center" indent="15"/>
    </xf>
    <xf numFmtId="0" fontId="139" fillId="0" borderId="0" xfId="0" applyFont="1" applyAlignment="1">
      <alignment horizontal="justify" vertical="center"/>
    </xf>
    <xf numFmtId="0" fontId="135" fillId="0" borderId="1" xfId="0" applyFont="1" applyBorder="1" applyAlignment="1">
      <alignment vertical="center"/>
    </xf>
    <xf numFmtId="0" fontId="135" fillId="0" borderId="3" xfId="0" applyFont="1" applyBorder="1" applyAlignment="1">
      <alignment vertical="center"/>
    </xf>
    <xf numFmtId="0" fontId="0" fillId="0" borderId="2" xfId="0" applyBorder="1">
      <alignment vertical="center"/>
    </xf>
    <xf numFmtId="0" fontId="0" fillId="0" borderId="3" xfId="0" applyBorder="1">
      <alignment vertical="center"/>
    </xf>
    <xf numFmtId="20" fontId="135" fillId="0" borderId="0" xfId="0" applyNumberFormat="1" applyFont="1" applyBorder="1" applyAlignment="1">
      <alignment vertical="center" wrapText="1"/>
    </xf>
    <xf numFmtId="0" fontId="133" fillId="0" borderId="0" xfId="0" applyFont="1" applyBorder="1" applyAlignment="1">
      <alignment vertical="center" wrapText="1"/>
    </xf>
    <xf numFmtId="0" fontId="0" fillId="0" borderId="28" xfId="0" applyBorder="1">
      <alignment vertical="center"/>
    </xf>
    <xf numFmtId="0" fontId="133" fillId="0" borderId="0" xfId="0" applyFont="1" applyBorder="1" applyAlignment="1">
      <alignment horizontal="left" vertical="center" wrapText="1"/>
    </xf>
    <xf numFmtId="0" fontId="133" fillId="0" borderId="28" xfId="0" applyFont="1" applyBorder="1" applyAlignment="1">
      <alignment horizontal="left" vertical="center" wrapText="1"/>
    </xf>
    <xf numFmtId="0" fontId="0" fillId="0" borderId="138" xfId="0" applyBorder="1">
      <alignment vertical="center"/>
    </xf>
    <xf numFmtId="0" fontId="0" fillId="0" borderId="139" xfId="0" applyBorder="1">
      <alignment vertical="center"/>
    </xf>
    <xf numFmtId="0" fontId="0" fillId="0" borderId="140" xfId="0" applyBorder="1">
      <alignment vertical="center"/>
    </xf>
    <xf numFmtId="0" fontId="141" fillId="0" borderId="0" xfId="0" applyFont="1">
      <alignment vertical="center"/>
    </xf>
    <xf numFmtId="0" fontId="141" fillId="0" borderId="0" xfId="0" applyFont="1" applyAlignment="1">
      <alignment horizontal="center" vertical="center"/>
    </xf>
    <xf numFmtId="0" fontId="140" fillId="0" borderId="0" xfId="0" applyFont="1" applyAlignment="1">
      <alignment horizontal="justify" vertical="center"/>
    </xf>
    <xf numFmtId="0" fontId="141" fillId="0" borderId="28" xfId="0" applyFont="1" applyBorder="1">
      <alignment vertical="center"/>
    </xf>
    <xf numFmtId="0" fontId="141" fillId="0" borderId="0" xfId="0" applyFont="1" applyBorder="1">
      <alignment vertical="center"/>
    </xf>
    <xf numFmtId="0" fontId="141" fillId="0" borderId="0" xfId="0" applyFont="1" applyBorder="1" applyAlignment="1">
      <alignment vertical="top"/>
    </xf>
    <xf numFmtId="0" fontId="141" fillId="0" borderId="0" xfId="0" applyFont="1" applyAlignment="1">
      <alignment horizontal="left" vertical="center"/>
    </xf>
    <xf numFmtId="0" fontId="0" fillId="2" borderId="0" xfId="0" applyFill="1">
      <alignment vertical="center"/>
    </xf>
    <xf numFmtId="0" fontId="43" fillId="2" borderId="0" xfId="2" applyFont="1" applyFill="1" applyAlignment="1">
      <alignment vertical="center"/>
    </xf>
    <xf numFmtId="0" fontId="119" fillId="2" borderId="0" xfId="2" applyFont="1" applyFill="1" applyAlignment="1">
      <alignment vertical="center"/>
    </xf>
    <xf numFmtId="0" fontId="2" fillId="0" borderId="4" xfId="0" applyFont="1"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25" xfId="0" applyBorder="1">
      <alignment vertical="center"/>
    </xf>
    <xf numFmtId="0" fontId="0" fillId="0" borderId="26" xfId="0" applyBorder="1">
      <alignment vertical="center"/>
    </xf>
    <xf numFmtId="0" fontId="146" fillId="0" borderId="0" xfId="0" applyFont="1">
      <alignment vertical="center"/>
    </xf>
    <xf numFmtId="0" fontId="42" fillId="0" borderId="0" xfId="0" applyFont="1" applyAlignment="1">
      <alignment vertical="top" wrapText="1"/>
    </xf>
    <xf numFmtId="0" fontId="42" fillId="0" borderId="0" xfId="0" applyFont="1" applyAlignment="1">
      <alignment vertical="center" wrapText="1"/>
    </xf>
    <xf numFmtId="0" fontId="33" fillId="0" borderId="0" xfId="2" applyFont="1" applyBorder="1" applyAlignment="1">
      <alignment horizontal="left" wrapText="1"/>
    </xf>
    <xf numFmtId="0" fontId="33" fillId="0" borderId="0" xfId="2" applyFont="1" applyBorder="1" applyAlignment="1">
      <alignment horizontal="left"/>
    </xf>
    <xf numFmtId="0" fontId="33" fillId="0" borderId="8" xfId="2" applyFont="1" applyBorder="1" applyAlignment="1">
      <alignment horizontal="left"/>
    </xf>
    <xf numFmtId="0" fontId="42" fillId="0" borderId="0" xfId="0" applyFont="1" applyAlignment="1">
      <alignment vertical="top" wrapText="1"/>
    </xf>
    <xf numFmtId="0" fontId="32" fillId="0" borderId="0" xfId="2" applyFont="1" applyBorder="1" applyAlignment="1"/>
    <xf numFmtId="0" fontId="40" fillId="0" borderId="2" xfId="0" applyFont="1" applyBorder="1" applyAlignment="1">
      <alignment vertical="center" wrapText="1"/>
    </xf>
    <xf numFmtId="0" fontId="21" fillId="0" borderId="0" xfId="0" applyFont="1" applyAlignment="1">
      <alignment vertical="top" wrapText="1"/>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2" fillId="0" borderId="2" xfId="1" applyFont="1" applyBorder="1" applyAlignment="1" applyProtection="1">
      <alignment horizontal="center" vertical="center"/>
    </xf>
    <xf numFmtId="0" fontId="10" fillId="0" borderId="3" xfId="1" applyFont="1" applyBorder="1" applyAlignment="1">
      <alignment horizontal="center" vertical="center"/>
    </xf>
    <xf numFmtId="0" fontId="16" fillId="0" borderId="3" xfId="1" applyFont="1" applyBorder="1" applyAlignment="1" applyProtection="1">
      <alignment horizontal="center" vertical="center"/>
    </xf>
    <xf numFmtId="0" fontId="5" fillId="0" borderId="0" xfId="1"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left" vertical="center"/>
    </xf>
    <xf numFmtId="0" fontId="7" fillId="0" borderId="0" xfId="1" applyFont="1" applyAlignment="1">
      <alignment horizontal="center" vertical="center"/>
    </xf>
    <xf numFmtId="0" fontId="8" fillId="0" borderId="0" xfId="1" applyFont="1" applyBorder="1" applyAlignment="1">
      <alignment horizontal="center" vertical="center"/>
    </xf>
    <xf numFmtId="0" fontId="9" fillId="0" borderId="0" xfId="1" applyFont="1" applyAlignment="1">
      <alignment horizontal="center" vertical="center"/>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1" fillId="0" borderId="1" xfId="1" applyFont="1" applyBorder="1" applyAlignment="1" applyProtection="1">
      <alignment horizontal="center" vertical="center"/>
      <protection locked="0"/>
    </xf>
    <xf numFmtId="0" fontId="11" fillId="0" borderId="2" xfId="1" applyFont="1" applyBorder="1" applyAlignment="1" applyProtection="1">
      <alignment horizontal="center" vertical="center"/>
      <protection locked="0"/>
    </xf>
    <xf numFmtId="0" fontId="11" fillId="0" borderId="3" xfId="1" applyFont="1" applyBorder="1" applyAlignment="1" applyProtection="1">
      <alignment horizontal="center" vertical="center"/>
      <protection locked="0"/>
    </xf>
    <xf numFmtId="0" fontId="12" fillId="0" borderId="2" xfId="1" applyFont="1" applyBorder="1" applyAlignment="1" applyProtection="1">
      <alignment horizontal="center" vertical="center"/>
    </xf>
    <xf numFmtId="0" fontId="12" fillId="0" borderId="3" xfId="1" applyFont="1" applyBorder="1" applyAlignment="1" applyProtection="1">
      <alignment horizontal="center" vertical="center"/>
    </xf>
    <xf numFmtId="0" fontId="12" fillId="0" borderId="0" xfId="1" applyFont="1" applyAlignment="1" applyProtection="1">
      <alignment horizontal="center" vertical="center"/>
      <protection locked="0"/>
    </xf>
    <xf numFmtId="0" fontId="10" fillId="0" borderId="3" xfId="1" applyFont="1" applyBorder="1" applyAlignment="1">
      <alignment horizontal="center" vertical="center"/>
    </xf>
    <xf numFmtId="0" fontId="5" fillId="0" borderId="4" xfId="1" applyFont="1" applyBorder="1" applyAlignment="1">
      <alignment horizontal="left" vertical="center" wrapText="1" shrinkToFit="1"/>
    </xf>
    <xf numFmtId="0" fontId="5" fillId="0" borderId="5" xfId="1" applyFont="1" applyBorder="1" applyAlignment="1">
      <alignment horizontal="left" vertical="center" wrapText="1" shrinkToFit="1"/>
    </xf>
    <xf numFmtId="0" fontId="5" fillId="0" borderId="6" xfId="1" applyFont="1" applyBorder="1" applyAlignment="1">
      <alignment horizontal="left" vertical="center" wrapText="1" shrinkToFit="1"/>
    </xf>
    <xf numFmtId="0" fontId="5" fillId="0" borderId="7" xfId="1" applyFont="1" applyBorder="1" applyAlignment="1">
      <alignment horizontal="left" vertical="center" wrapText="1" shrinkToFit="1"/>
    </xf>
    <xf numFmtId="0" fontId="5" fillId="0" borderId="0" xfId="1" applyFont="1" applyBorder="1" applyAlignment="1">
      <alignment horizontal="left" vertical="center" wrapText="1" shrinkToFit="1"/>
    </xf>
    <xf numFmtId="0" fontId="5" fillId="0" borderId="8" xfId="1" applyFont="1" applyBorder="1" applyAlignment="1">
      <alignment horizontal="left" vertical="center" wrapText="1" shrinkToFit="1"/>
    </xf>
    <xf numFmtId="0" fontId="10" fillId="0" borderId="7" xfId="1" applyFont="1" applyBorder="1" applyAlignment="1" applyProtection="1">
      <alignment horizontal="center" vertical="center" shrinkToFit="1"/>
      <protection locked="0"/>
    </xf>
    <xf numFmtId="0" fontId="10" fillId="0" borderId="0" xfId="1" applyFont="1" applyBorder="1" applyAlignment="1" applyProtection="1">
      <alignment horizontal="center" vertical="center" shrinkToFit="1"/>
      <protection locked="0"/>
    </xf>
    <xf numFmtId="0" fontId="10" fillId="0" borderId="8" xfId="1" applyFont="1" applyBorder="1" applyAlignment="1" applyProtection="1">
      <alignment horizontal="center" vertical="center" shrinkToFit="1"/>
      <protection locked="0"/>
    </xf>
    <xf numFmtId="0" fontId="10" fillId="0" borderId="10" xfId="1" applyFont="1" applyBorder="1" applyAlignment="1">
      <alignment horizontal="left" vertical="center"/>
    </xf>
    <xf numFmtId="0" fontId="10" fillId="0" borderId="11" xfId="1" applyFont="1" applyBorder="1" applyAlignment="1">
      <alignment horizontal="left" vertical="center"/>
    </xf>
    <xf numFmtId="0" fontId="10" fillId="0" borderId="5" xfId="1" applyFont="1" applyBorder="1" applyAlignment="1">
      <alignment horizontal="left" vertical="center"/>
    </xf>
    <xf numFmtId="0" fontId="10" fillId="0" borderId="6" xfId="1" applyFont="1" applyBorder="1" applyAlignment="1">
      <alignment horizontal="left" vertical="center"/>
    </xf>
    <xf numFmtId="0" fontId="10" fillId="0" borderId="0" xfId="1" applyFont="1" applyBorder="1" applyAlignment="1">
      <alignment horizontal="left" vertical="center" shrinkToFit="1"/>
    </xf>
    <xf numFmtId="0" fontId="10" fillId="0" borderId="8" xfId="1" applyFont="1" applyBorder="1" applyAlignment="1">
      <alignment horizontal="left" vertical="center" shrinkToFit="1"/>
    </xf>
    <xf numFmtId="0" fontId="10" fillId="0" borderId="12" xfId="1" applyFont="1" applyBorder="1" applyAlignment="1" applyProtection="1">
      <alignment horizontal="center" vertical="center" shrinkToFit="1"/>
      <protection locked="0"/>
    </xf>
    <xf numFmtId="0" fontId="10" fillId="0" borderId="13" xfId="1" applyFont="1" applyBorder="1" applyAlignment="1" applyProtection="1">
      <alignment horizontal="center" vertical="center" shrinkToFit="1"/>
      <protection locked="0"/>
    </xf>
    <xf numFmtId="0" fontId="10" fillId="0" borderId="14" xfId="1" applyFont="1" applyBorder="1" applyAlignment="1" applyProtection="1">
      <alignment horizontal="center" vertical="center" shrinkToFit="1"/>
      <protection locked="0"/>
    </xf>
    <xf numFmtId="0" fontId="10" fillId="0" borderId="0" xfId="1" applyFont="1" applyBorder="1" applyAlignment="1">
      <alignment horizontal="left" vertical="center"/>
    </xf>
    <xf numFmtId="0" fontId="10" fillId="0" borderId="8" xfId="1" applyFont="1" applyBorder="1" applyAlignment="1">
      <alignment horizontal="left" vertical="center"/>
    </xf>
    <xf numFmtId="0" fontId="10" fillId="0" borderId="16" xfId="1" applyFont="1" applyBorder="1" applyAlignment="1" applyProtection="1">
      <alignment horizontal="center" vertical="center" shrinkToFit="1"/>
      <protection locked="0"/>
    </xf>
    <xf numFmtId="0" fontId="10" fillId="0" borderId="19" xfId="1" applyFont="1" applyBorder="1" applyAlignment="1" applyProtection="1">
      <alignment horizontal="center" vertical="center" shrinkToFit="1"/>
      <protection locked="0"/>
    </xf>
    <xf numFmtId="0" fontId="10" fillId="0" borderId="15" xfId="1" applyFont="1" applyBorder="1" applyAlignment="1">
      <alignment vertical="center" textRotation="255"/>
    </xf>
    <xf numFmtId="0" fontId="4" fillId="0" borderId="15" xfId="1" applyBorder="1" applyAlignment="1">
      <alignment vertical="center" textRotation="255"/>
    </xf>
    <xf numFmtId="0" fontId="4" fillId="0" borderId="17" xfId="1" applyBorder="1" applyAlignment="1">
      <alignment vertical="center" textRotation="255"/>
    </xf>
    <xf numFmtId="0" fontId="4" fillId="0" borderId="21" xfId="1" applyBorder="1" applyAlignment="1">
      <alignment vertical="center" textRotation="255"/>
    </xf>
    <xf numFmtId="0" fontId="10" fillId="0" borderId="22" xfId="1" applyFont="1" applyBorder="1" applyAlignment="1" applyProtection="1">
      <alignment horizontal="center" vertical="center"/>
    </xf>
    <xf numFmtId="0" fontId="10" fillId="0" borderId="20" xfId="1" applyFont="1" applyBorder="1" applyAlignment="1" applyProtection="1">
      <alignment horizontal="center" vertical="center" shrinkToFit="1"/>
      <protection locked="0"/>
    </xf>
    <xf numFmtId="0" fontId="12" fillId="0" borderId="1" xfId="1" applyFont="1" applyBorder="1" applyAlignment="1" applyProtection="1">
      <alignment horizontal="center" vertical="center"/>
      <protection locked="0"/>
    </xf>
    <xf numFmtId="0" fontId="12" fillId="0" borderId="2" xfId="1" applyFont="1" applyBorder="1" applyAlignment="1" applyProtection="1">
      <alignment horizontal="center" vertical="center"/>
      <protection locked="0"/>
    </xf>
    <xf numFmtId="0" fontId="12" fillId="0" borderId="3" xfId="1" applyFont="1" applyBorder="1" applyAlignment="1" applyProtection="1">
      <alignment horizontal="center" vertical="center"/>
      <protection locked="0"/>
    </xf>
    <xf numFmtId="0" fontId="12" fillId="0" borderId="2" xfId="1" applyFont="1" applyBorder="1" applyAlignment="1" applyProtection="1">
      <alignment horizontal="center" vertical="center" shrinkToFit="1"/>
    </xf>
    <xf numFmtId="0" fontId="4" fillId="0" borderId="2" xfId="1" applyFont="1" applyBorder="1" applyAlignment="1" applyProtection="1">
      <alignment vertical="center" shrinkToFit="1"/>
    </xf>
    <xf numFmtId="0" fontId="17" fillId="0" borderId="15" xfId="1" applyFont="1" applyFill="1" applyBorder="1" applyAlignment="1" applyProtection="1">
      <alignment horizontal="center" vertical="center" shrinkToFit="1"/>
    </xf>
    <xf numFmtId="0" fontId="17" fillId="0" borderId="21" xfId="1" applyFont="1" applyBorder="1" applyAlignment="1" applyProtection="1">
      <alignment horizontal="center" vertical="center" shrinkToFit="1"/>
    </xf>
    <xf numFmtId="0" fontId="12" fillId="0" borderId="4" xfId="1" applyFont="1" applyBorder="1" applyAlignment="1" applyProtection="1">
      <alignment horizontal="center" vertical="center"/>
    </xf>
    <xf numFmtId="0" fontId="12" fillId="0" borderId="6" xfId="1" applyFont="1" applyBorder="1" applyAlignment="1" applyProtection="1">
      <alignment horizontal="center" vertical="center"/>
    </xf>
    <xf numFmtId="0" fontId="12" fillId="0" borderId="23" xfId="1" applyFont="1" applyBorder="1" applyAlignment="1" applyProtection="1">
      <alignment horizontal="center" vertical="center"/>
    </xf>
    <xf numFmtId="0" fontId="12" fillId="0" borderId="25" xfId="1" applyFont="1" applyBorder="1" applyAlignment="1" applyProtection="1">
      <alignment horizontal="center" vertical="center"/>
    </xf>
    <xf numFmtId="0" fontId="12" fillId="0" borderId="27" xfId="1" applyFont="1" applyBorder="1" applyAlignment="1" applyProtection="1">
      <alignment horizontal="center" vertical="center"/>
    </xf>
    <xf numFmtId="0" fontId="17" fillId="0" borderId="5" xfId="1" applyFont="1" applyFill="1" applyBorder="1" applyAlignment="1" applyProtection="1">
      <alignment horizontal="center" vertical="center" shrinkToFit="1"/>
    </xf>
    <xf numFmtId="0" fontId="17" fillId="0" borderId="6" xfId="1" applyFont="1" applyFill="1" applyBorder="1" applyAlignment="1" applyProtection="1">
      <alignment horizontal="center" vertical="center" shrinkToFit="1"/>
    </xf>
    <xf numFmtId="0" fontId="17" fillId="0" borderId="28" xfId="1" applyFont="1" applyFill="1" applyBorder="1" applyAlignment="1" applyProtection="1">
      <alignment horizontal="center" vertical="center" shrinkToFit="1"/>
    </xf>
    <xf numFmtId="0" fontId="17" fillId="0" borderId="26" xfId="1" applyFont="1" applyFill="1" applyBorder="1" applyAlignment="1" applyProtection="1">
      <alignment horizontal="center" vertical="center" shrinkToFit="1"/>
    </xf>
    <xf numFmtId="0" fontId="12" fillId="0" borderId="24" xfId="1" applyFont="1" applyBorder="1" applyAlignment="1" applyProtection="1">
      <alignment horizontal="center" vertical="center"/>
    </xf>
    <xf numFmtId="0" fontId="12" fillId="0" borderId="26" xfId="1" applyFont="1" applyBorder="1" applyAlignment="1" applyProtection="1">
      <alignment horizontal="center" vertical="center"/>
    </xf>
    <xf numFmtId="0" fontId="12" fillId="0" borderId="1" xfId="1" applyNumberFormat="1" applyFont="1" applyBorder="1" applyAlignment="1" applyProtection="1">
      <alignment horizontal="center" vertical="center" shrinkToFit="1"/>
      <protection locked="0"/>
    </xf>
    <xf numFmtId="0" fontId="12" fillId="0" borderId="3" xfId="1" applyNumberFormat="1" applyFont="1" applyBorder="1" applyAlignment="1" applyProtection="1">
      <alignment horizontal="center" vertical="center" shrinkToFit="1"/>
      <protection locked="0"/>
    </xf>
    <xf numFmtId="0" fontId="12" fillId="0" borderId="1" xfId="1" applyFont="1" applyBorder="1" applyAlignment="1" applyProtection="1">
      <alignment horizontal="center" vertical="center"/>
    </xf>
    <xf numFmtId="0" fontId="12" fillId="0" borderId="29" xfId="1" applyFont="1" applyBorder="1" applyAlignment="1" applyProtection="1">
      <alignment horizontal="center" vertical="center"/>
    </xf>
    <xf numFmtId="0" fontId="19" fillId="0" borderId="2" xfId="1" applyFont="1" applyBorder="1" applyAlignment="1" applyProtection="1">
      <alignment horizontal="center" vertical="center" shrinkToFit="1"/>
    </xf>
    <xf numFmtId="0" fontId="19" fillId="0" borderId="3" xfId="1" applyFont="1" applyBorder="1" applyAlignment="1" applyProtection="1">
      <alignment horizontal="center" vertical="center" shrinkToFit="1"/>
    </xf>
    <xf numFmtId="0" fontId="12" fillId="0" borderId="1" xfId="1" applyFont="1" applyBorder="1" applyAlignment="1" applyProtection="1">
      <alignment horizontal="center" vertical="center" shrinkToFit="1"/>
    </xf>
    <xf numFmtId="0" fontId="12" fillId="0" borderId="3" xfId="1" applyFont="1" applyBorder="1" applyAlignment="1" applyProtection="1">
      <alignment horizontal="center" vertical="center" shrinkToFit="1"/>
    </xf>
    <xf numFmtId="0" fontId="10" fillId="0" borderId="30" xfId="1" applyFont="1" applyBorder="1" applyAlignment="1">
      <alignment horizontal="center"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12" fillId="0" borderId="1" xfId="1" applyNumberFormat="1" applyFont="1" applyBorder="1" applyAlignment="1" applyProtection="1">
      <alignment horizontal="center" vertical="center" shrinkToFit="1"/>
    </xf>
    <xf numFmtId="0" fontId="12" fillId="0" borderId="3" xfId="1" applyNumberFormat="1" applyFont="1" applyBorder="1" applyAlignment="1" applyProtection="1">
      <alignment horizontal="center" vertical="center" shrinkToFit="1"/>
    </xf>
    <xf numFmtId="0" fontId="5" fillId="0" borderId="0" xfId="1" applyFont="1" applyAlignment="1">
      <alignment horizontal="left"/>
    </xf>
    <xf numFmtId="0" fontId="20" fillId="0" borderId="0" xfId="1" applyFont="1" applyAlignment="1">
      <alignment horizontal="left"/>
    </xf>
    <xf numFmtId="0" fontId="4" fillId="0" borderId="0" xfId="1" applyAlignment="1">
      <alignment horizontal="center" vertical="center"/>
    </xf>
    <xf numFmtId="0" fontId="12" fillId="0" borderId="1" xfId="1" applyFont="1" applyBorder="1" applyAlignment="1" applyProtection="1">
      <alignment horizontal="right" vertical="center" shrinkToFit="1"/>
      <protection locked="0"/>
    </xf>
    <xf numFmtId="0" fontId="4" fillId="0" borderId="2" xfId="1" applyBorder="1" applyAlignment="1" applyProtection="1">
      <alignment horizontal="right" vertical="center" shrinkToFit="1"/>
      <protection locked="0"/>
    </xf>
    <xf numFmtId="0" fontId="12" fillId="0" borderId="7" xfId="1" applyFont="1" applyBorder="1" applyAlignment="1">
      <alignment horizontal="center" vertical="center" textRotation="255"/>
    </xf>
    <xf numFmtId="0" fontId="12" fillId="0" borderId="8" xfId="1" applyFont="1" applyBorder="1" applyAlignment="1">
      <alignment horizontal="center" vertical="center" textRotation="255"/>
    </xf>
    <xf numFmtId="0" fontId="12" fillId="0" borderId="25" xfId="1" applyFont="1" applyBorder="1" applyAlignment="1">
      <alignment horizontal="center" vertical="center" textRotation="255"/>
    </xf>
    <xf numFmtId="0" fontId="12" fillId="0" borderId="26" xfId="1" applyFont="1" applyBorder="1" applyAlignment="1">
      <alignment horizontal="center" vertical="center" textRotation="255"/>
    </xf>
    <xf numFmtId="0" fontId="12" fillId="0" borderId="33" xfId="1" applyFont="1" applyBorder="1" applyAlignment="1" applyProtection="1">
      <alignment horizontal="right" vertical="center" shrinkToFit="1"/>
      <protection locked="0"/>
    </xf>
    <xf numFmtId="0" fontId="4" fillId="0" borderId="34" xfId="1" applyBorder="1" applyAlignment="1" applyProtection="1">
      <alignment horizontal="right" vertical="center" shrinkToFit="1"/>
      <protection locked="0"/>
    </xf>
    <xf numFmtId="0" fontId="5" fillId="0" borderId="0" xfId="1" applyFont="1" applyAlignment="1">
      <alignment horizontal="left" vertical="center"/>
    </xf>
    <xf numFmtId="0" fontId="4" fillId="0" borderId="0" xfId="1" applyAlignment="1">
      <alignment horizontal="left" vertical="center"/>
    </xf>
    <xf numFmtId="0" fontId="27" fillId="0" borderId="0" xfId="1" applyFont="1" applyAlignment="1">
      <alignment horizontal="center" vertical="center"/>
    </xf>
    <xf numFmtId="0" fontId="16" fillId="0" borderId="1" xfId="1" applyFont="1" applyBorder="1" applyAlignment="1" applyProtection="1">
      <alignment horizontal="right" vertical="center" shrinkToFit="1"/>
      <protection locked="0"/>
    </xf>
    <xf numFmtId="0" fontId="26" fillId="0" borderId="2" xfId="1" applyFont="1" applyBorder="1" applyAlignment="1" applyProtection="1">
      <alignment horizontal="right" vertical="center" shrinkToFit="1"/>
      <protection locked="0"/>
    </xf>
    <xf numFmtId="0" fontId="16" fillId="0" borderId="33" xfId="1" applyFont="1" applyBorder="1" applyAlignment="1" applyProtection="1">
      <alignment horizontal="right" vertical="center" shrinkToFit="1"/>
      <protection locked="0"/>
    </xf>
    <xf numFmtId="0" fontId="26" fillId="0" borderId="34" xfId="1" applyFont="1" applyBorder="1" applyAlignment="1" applyProtection="1">
      <alignment horizontal="right" vertical="center" shrinkToFit="1"/>
      <protection locked="0"/>
    </xf>
    <xf numFmtId="0" fontId="16" fillId="0" borderId="1" xfId="1" applyFont="1" applyBorder="1" applyAlignment="1" applyProtection="1">
      <alignment horizontal="center" vertical="center" shrinkToFit="1"/>
    </xf>
    <xf numFmtId="0" fontId="16" fillId="0" borderId="3" xfId="1" applyFont="1" applyBorder="1" applyAlignment="1" applyProtection="1">
      <alignment horizontal="center" vertical="center" shrinkToFit="1"/>
    </xf>
    <xf numFmtId="0" fontId="16" fillId="0" borderId="1" xfId="1" applyFont="1" applyBorder="1" applyAlignment="1" applyProtection="1">
      <alignment horizontal="center" vertical="center"/>
      <protection locked="0"/>
    </xf>
    <xf numFmtId="0" fontId="16" fillId="0" borderId="3" xfId="1" applyFont="1" applyBorder="1" applyAlignment="1" applyProtection="1">
      <alignment horizontal="center" vertical="center"/>
      <protection locked="0"/>
    </xf>
    <xf numFmtId="0" fontId="16" fillId="0" borderId="1" xfId="1" applyFont="1" applyBorder="1" applyAlignment="1" applyProtection="1">
      <alignment horizontal="center" vertical="center"/>
    </xf>
    <xf numFmtId="0" fontId="16" fillId="0" borderId="29" xfId="1" applyFont="1" applyBorder="1" applyAlignment="1" applyProtection="1">
      <alignment horizontal="center" vertical="center"/>
    </xf>
    <xf numFmtId="0" fontId="16" fillId="0" borderId="3" xfId="1" applyFont="1" applyBorder="1" applyAlignment="1" applyProtection="1">
      <alignment horizontal="center" vertical="center"/>
    </xf>
    <xf numFmtId="0" fontId="25" fillId="0" borderId="22" xfId="1" applyFont="1" applyBorder="1" applyAlignment="1" applyProtection="1">
      <alignment horizontal="center" vertical="center"/>
    </xf>
    <xf numFmtId="0" fontId="25" fillId="0" borderId="19" xfId="1" applyFont="1" applyBorder="1" applyAlignment="1" applyProtection="1">
      <alignment horizontal="center" vertical="center"/>
      <protection locked="0"/>
    </xf>
    <xf numFmtId="0" fontId="25" fillId="0" borderId="20" xfId="1" applyFont="1" applyBorder="1" applyAlignment="1" applyProtection="1">
      <alignment horizontal="center" vertical="center"/>
      <protection locked="0"/>
    </xf>
    <xf numFmtId="0" fontId="25" fillId="0" borderId="16" xfId="1" applyFont="1" applyBorder="1" applyAlignment="1" applyProtection="1">
      <alignment horizontal="center" vertical="center"/>
      <protection locked="0"/>
    </xf>
    <xf numFmtId="0" fontId="25" fillId="0" borderId="7" xfId="1" applyFont="1" applyBorder="1" applyAlignment="1" applyProtection="1">
      <alignment horizontal="center" vertical="center" shrinkToFit="1"/>
      <protection locked="0"/>
    </xf>
    <xf numFmtId="0" fontId="25" fillId="0" borderId="0" xfId="1" applyFont="1" applyBorder="1" applyAlignment="1" applyProtection="1">
      <alignment horizontal="center" vertical="center" shrinkToFit="1"/>
      <protection locked="0"/>
    </xf>
    <xf numFmtId="0" fontId="25" fillId="0" borderId="8" xfId="1" applyFont="1" applyBorder="1" applyAlignment="1" applyProtection="1">
      <alignment horizontal="center" vertical="center" shrinkToFit="1"/>
      <protection locked="0"/>
    </xf>
    <xf numFmtId="0" fontId="24" fillId="0" borderId="1" xfId="1" applyFont="1" applyBorder="1" applyAlignment="1" applyProtection="1">
      <alignment horizontal="center" vertical="center"/>
      <protection locked="0"/>
    </xf>
    <xf numFmtId="0" fontId="24" fillId="0" borderId="2" xfId="1" applyFont="1" applyBorder="1" applyAlignment="1" applyProtection="1">
      <alignment horizontal="center" vertical="center"/>
      <protection locked="0"/>
    </xf>
    <xf numFmtId="0" fontId="24" fillId="0" borderId="3" xfId="1" applyFont="1" applyBorder="1" applyAlignment="1" applyProtection="1">
      <alignment horizontal="center" vertical="center"/>
      <protection locked="0"/>
    </xf>
    <xf numFmtId="0" fontId="25" fillId="0" borderId="0" xfId="1" applyFont="1" applyAlignment="1" applyProtection="1">
      <alignment horizontal="center" vertical="center"/>
      <protection locked="0"/>
    </xf>
    <xf numFmtId="0" fontId="33" fillId="0" borderId="0" xfId="2" applyFont="1" applyBorder="1" applyAlignment="1">
      <alignment horizontal="left" wrapText="1"/>
    </xf>
    <xf numFmtId="0" fontId="33" fillId="0" borderId="0" xfId="2" applyFont="1" applyBorder="1" applyAlignment="1">
      <alignment horizontal="left"/>
    </xf>
    <xf numFmtId="0" fontId="33" fillId="0" borderId="8" xfId="2" applyFont="1" applyBorder="1" applyAlignment="1">
      <alignment horizontal="left"/>
    </xf>
    <xf numFmtId="0" fontId="31" fillId="0" borderId="0" xfId="2" applyFont="1" applyAlignment="1">
      <alignment horizontal="center"/>
    </xf>
    <xf numFmtId="0" fontId="33" fillId="0" borderId="0" xfId="2" applyFont="1" applyAlignment="1">
      <alignment horizontal="right" vertical="center"/>
    </xf>
    <xf numFmtId="0" fontId="34" fillId="0" borderId="0" xfId="2" applyFont="1" applyAlignment="1">
      <alignment horizontal="left" vertical="center" wrapText="1"/>
    </xf>
    <xf numFmtId="0" fontId="34" fillId="0" borderId="0" xfId="2" applyFont="1" applyAlignment="1">
      <alignment horizontal="left" vertical="center"/>
    </xf>
    <xf numFmtId="0" fontId="33" fillId="0" borderId="0" xfId="2" applyFont="1" applyAlignment="1">
      <alignment horizontal="left"/>
    </xf>
    <xf numFmtId="0" fontId="39" fillId="0" borderId="0" xfId="0" applyFont="1" applyAlignment="1">
      <alignment horizontal="left" vertical="center"/>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26" xfId="0" applyFont="1" applyBorder="1" applyAlignment="1">
      <alignment horizontal="center" vertical="center" wrapText="1"/>
    </xf>
    <xf numFmtId="0" fontId="42" fillId="0" borderId="0" xfId="0" applyFont="1" applyAlignment="1">
      <alignment horizontal="center" vertical="center"/>
    </xf>
    <xf numFmtId="0" fontId="40" fillId="0" borderId="24" xfId="0" applyFont="1" applyBorder="1" applyAlignment="1">
      <alignment horizontal="center" vertical="center" wrapText="1"/>
    </xf>
    <xf numFmtId="0" fontId="42" fillId="0" borderId="3" xfId="0" applyFont="1" applyBorder="1" applyAlignment="1">
      <alignment horizontal="center" vertical="center"/>
    </xf>
    <xf numFmtId="0" fontId="42" fillId="0" borderId="24" xfId="0" applyFont="1" applyBorder="1" applyAlignment="1">
      <alignment horizontal="center" vertical="center"/>
    </xf>
    <xf numFmtId="0" fontId="42" fillId="0" borderId="1" xfId="0" applyFont="1" applyBorder="1" applyAlignment="1">
      <alignment horizontal="center" vertical="center"/>
    </xf>
    <xf numFmtId="0" fontId="39" fillId="0" borderId="3" xfId="0" applyFont="1" applyBorder="1" applyAlignment="1">
      <alignment horizontal="center" vertical="center"/>
    </xf>
    <xf numFmtId="0" fontId="39" fillId="0" borderId="1" xfId="0" applyFont="1" applyBorder="1" applyAlignment="1">
      <alignment horizontal="center" vertical="center"/>
    </xf>
    <xf numFmtId="0" fontId="40" fillId="0" borderId="3"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 xfId="0" applyFont="1" applyBorder="1" applyAlignment="1">
      <alignment horizontal="center" vertical="center" shrinkToFit="1"/>
    </xf>
    <xf numFmtId="0" fontId="40" fillId="0" borderId="2" xfId="0" applyFont="1" applyBorder="1" applyAlignment="1">
      <alignment horizontal="center" vertical="center" shrinkToFit="1"/>
    </xf>
    <xf numFmtId="0" fontId="42" fillId="0" borderId="28" xfId="0" applyFont="1" applyBorder="1" applyAlignment="1">
      <alignment horizontal="center" vertical="center"/>
    </xf>
    <xf numFmtId="0" fontId="42" fillId="0" borderId="2" xfId="0" applyFont="1" applyBorder="1" applyAlignment="1">
      <alignment horizontal="center" vertical="center"/>
    </xf>
    <xf numFmtId="0" fontId="42" fillId="0" borderId="28" xfId="0" applyFont="1" applyBorder="1" applyAlignment="1">
      <alignment horizontal="left" vertical="center"/>
    </xf>
    <xf numFmtId="0" fontId="42" fillId="0" borderId="5" xfId="0" applyFont="1" applyBorder="1" applyAlignment="1">
      <alignment horizontal="center" vertical="center"/>
    </xf>
    <xf numFmtId="0" fontId="42" fillId="0" borderId="0" xfId="0" applyFont="1" applyBorder="1" applyAlignment="1">
      <alignment horizontal="center" vertical="center"/>
    </xf>
    <xf numFmtId="0" fontId="42" fillId="0" borderId="8" xfId="0" applyFont="1" applyBorder="1" applyAlignment="1">
      <alignment horizontal="center" vertical="center"/>
    </xf>
    <xf numFmtId="0" fontId="37" fillId="0" borderId="7" xfId="0" applyFont="1" applyBorder="1" applyAlignment="1">
      <alignment horizontal="left" vertical="center" wrapText="1"/>
    </xf>
    <xf numFmtId="0" fontId="37" fillId="0" borderId="0" xfId="0" applyFont="1" applyBorder="1" applyAlignment="1">
      <alignment horizontal="left" vertical="center" wrapText="1"/>
    </xf>
    <xf numFmtId="0" fontId="37" fillId="0" borderId="8" xfId="0" applyFont="1" applyBorder="1" applyAlignment="1">
      <alignment horizontal="left" vertical="center" wrapText="1"/>
    </xf>
    <xf numFmtId="0" fontId="42" fillId="0" borderId="2" xfId="0" applyFont="1" applyBorder="1" applyAlignment="1">
      <alignment horizontal="center" vertical="center" wrapText="1"/>
    </xf>
    <xf numFmtId="0" fontId="39" fillId="0" borderId="2" xfId="0" applyFont="1" applyBorder="1" applyAlignment="1">
      <alignment horizontal="center" vertical="center"/>
    </xf>
    <xf numFmtId="0" fontId="42" fillId="0" borderId="26" xfId="0" applyFont="1" applyBorder="1" applyAlignment="1">
      <alignment horizontal="center" vertical="center"/>
    </xf>
    <xf numFmtId="0" fontId="37" fillId="0" borderId="7" xfId="0" applyFont="1" applyBorder="1" applyAlignment="1">
      <alignment horizontal="center" vertical="top" wrapText="1"/>
    </xf>
    <xf numFmtId="0" fontId="37" fillId="0" borderId="0" xfId="0" applyFont="1" applyBorder="1" applyAlignment="1">
      <alignment horizontal="center" vertical="top" wrapText="1"/>
    </xf>
    <xf numFmtId="0" fontId="37" fillId="0" borderId="8" xfId="0" applyFont="1" applyBorder="1" applyAlignment="1">
      <alignment horizontal="center" vertical="top" wrapText="1"/>
    </xf>
    <xf numFmtId="0" fontId="37" fillId="0" borderId="4" xfId="0" applyFont="1" applyBorder="1" applyAlignment="1">
      <alignment horizontal="center" vertical="top" wrapText="1"/>
    </xf>
    <xf numFmtId="0" fontId="37" fillId="0" borderId="5" xfId="0" applyFont="1" applyBorder="1" applyAlignment="1">
      <alignment horizontal="center" vertical="top" wrapText="1"/>
    </xf>
    <xf numFmtId="0" fontId="37" fillId="0" borderId="6" xfId="0" applyFont="1" applyBorder="1" applyAlignment="1">
      <alignment horizontal="center" vertical="top" wrapText="1"/>
    </xf>
    <xf numFmtId="0" fontId="37" fillId="0" borderId="25" xfId="0" applyFont="1" applyBorder="1" applyAlignment="1">
      <alignment horizontal="center" vertical="top" wrapText="1"/>
    </xf>
    <xf numFmtId="0" fontId="37" fillId="0" borderId="28" xfId="0" applyFont="1" applyBorder="1" applyAlignment="1">
      <alignment horizontal="center" vertical="top" wrapText="1"/>
    </xf>
    <xf numFmtId="0" fontId="37" fillId="0" borderId="26" xfId="0" applyFont="1" applyBorder="1" applyAlignment="1">
      <alignment horizontal="center" vertical="top" wrapText="1"/>
    </xf>
    <xf numFmtId="0" fontId="39" fillId="0" borderId="2" xfId="0" applyFont="1" applyBorder="1" applyAlignment="1">
      <alignment horizontal="left" vertical="center"/>
    </xf>
    <xf numFmtId="0" fontId="39" fillId="0" borderId="3" xfId="0" applyFont="1" applyBorder="1" applyAlignment="1">
      <alignment horizontal="left" vertical="center"/>
    </xf>
    <xf numFmtId="0" fontId="42" fillId="0" borderId="0" xfId="0" applyFont="1" applyAlignment="1">
      <alignment horizontal="left" vertical="top" wrapText="1"/>
    </xf>
    <xf numFmtId="0" fontId="21" fillId="0" borderId="0" xfId="0" applyFont="1" applyAlignment="1">
      <alignment horizontal="left" vertical="top" wrapText="1"/>
    </xf>
    <xf numFmtId="0" fontId="38" fillId="0" borderId="0" xfId="0" applyFont="1" applyAlignment="1">
      <alignment horizontal="center" vertical="center"/>
    </xf>
    <xf numFmtId="0" fontId="37" fillId="0" borderId="5" xfId="0" applyFont="1" applyBorder="1" applyAlignment="1">
      <alignment horizontal="left" vertical="center" wrapText="1"/>
    </xf>
    <xf numFmtId="0" fontId="42" fillId="2" borderId="21" xfId="2" applyFont="1" applyFill="1" applyBorder="1" applyAlignment="1">
      <alignment horizontal="distributed" vertical="center" indent="1"/>
    </xf>
    <xf numFmtId="0" fontId="42" fillId="2" borderId="24" xfId="2" applyFont="1" applyFill="1" applyBorder="1" applyAlignment="1">
      <alignment horizontal="center" vertical="center"/>
    </xf>
    <xf numFmtId="0" fontId="42" fillId="2" borderId="1" xfId="2" applyFont="1" applyFill="1" applyBorder="1" applyAlignment="1">
      <alignment horizontal="center" vertical="center"/>
    </xf>
    <xf numFmtId="0" fontId="42" fillId="2" borderId="24" xfId="2" applyFont="1" applyFill="1" applyBorder="1" applyAlignment="1">
      <alignment horizontal="left" vertical="center"/>
    </xf>
    <xf numFmtId="0" fontId="47" fillId="2" borderId="0" xfId="2" applyFont="1" applyFill="1" applyAlignment="1">
      <alignment horizontal="center" vertical="center"/>
    </xf>
    <xf numFmtId="0" fontId="42" fillId="2" borderId="24" xfId="2" applyFont="1" applyFill="1" applyBorder="1" applyAlignment="1">
      <alignment horizontal="distributed" vertical="center" indent="1"/>
    </xf>
    <xf numFmtId="0" fontId="42" fillId="2" borderId="3" xfId="2" applyFont="1" applyFill="1" applyBorder="1" applyAlignment="1">
      <alignment horizontal="center" vertical="center"/>
    </xf>
    <xf numFmtId="0" fontId="42" fillId="2" borderId="21" xfId="2" applyFont="1" applyFill="1" applyBorder="1" applyAlignment="1">
      <alignment horizontal="center" vertical="center" textRotation="255"/>
    </xf>
    <xf numFmtId="0" fontId="42" fillId="2" borderId="25" xfId="2" applyFont="1" applyFill="1" applyBorder="1" applyAlignment="1">
      <alignment horizontal="center" vertical="center" textRotation="255"/>
    </xf>
    <xf numFmtId="0" fontId="42" fillId="2" borderId="24" xfId="2" applyFont="1" applyFill="1" applyBorder="1" applyAlignment="1">
      <alignment horizontal="center" vertical="center" textRotation="255"/>
    </xf>
    <xf numFmtId="0" fontId="42" fillId="2" borderId="1" xfId="2" applyFont="1" applyFill="1" applyBorder="1" applyAlignment="1">
      <alignment horizontal="center" vertical="center" textRotation="255"/>
    </xf>
    <xf numFmtId="0" fontId="42" fillId="2" borderId="15" xfId="2" applyFont="1" applyFill="1" applyBorder="1" applyAlignment="1">
      <alignment horizontal="distributed" vertical="center" indent="1"/>
    </xf>
    <xf numFmtId="0" fontId="42" fillId="2" borderId="24" xfId="2" applyFont="1" applyFill="1" applyBorder="1" applyAlignment="1">
      <alignment horizontal="distributed" vertical="center"/>
    </xf>
    <xf numFmtId="0" fontId="45" fillId="2" borderId="15" xfId="2" applyFont="1" applyFill="1" applyBorder="1" applyAlignment="1">
      <alignment horizontal="distributed" vertical="center"/>
    </xf>
    <xf numFmtId="0" fontId="46" fillId="2" borderId="21" xfId="2" applyFont="1" applyFill="1" applyBorder="1" applyAlignment="1">
      <alignment horizontal="distributed" vertical="center"/>
    </xf>
    <xf numFmtId="0" fontId="42" fillId="2" borderId="21" xfId="2" applyFont="1" applyFill="1" applyBorder="1" applyAlignment="1">
      <alignment horizontal="center" vertical="center"/>
    </xf>
    <xf numFmtId="0" fontId="42" fillId="2" borderId="15" xfId="2" applyFont="1" applyFill="1" applyBorder="1" applyAlignment="1">
      <alignment horizontal="center" vertical="center"/>
    </xf>
    <xf numFmtId="0" fontId="42" fillId="2" borderId="4" xfId="2" applyFont="1" applyFill="1" applyBorder="1" applyAlignment="1">
      <alignment horizontal="distributed" vertical="center" wrapText="1" indent="1"/>
    </xf>
    <xf numFmtId="0" fontId="42" fillId="2" borderId="5" xfId="2" applyFont="1" applyFill="1" applyBorder="1" applyAlignment="1">
      <alignment horizontal="distributed" vertical="center" wrapText="1" indent="1"/>
    </xf>
    <xf numFmtId="0" fontId="42" fillId="2" borderId="6" xfId="2" applyFont="1" applyFill="1" applyBorder="1" applyAlignment="1">
      <alignment horizontal="distributed" vertical="center" wrapText="1" indent="1"/>
    </xf>
    <xf numFmtId="0" fontId="42" fillId="2" borderId="24" xfId="2" applyFont="1" applyFill="1" applyBorder="1" applyAlignment="1">
      <alignment horizontal="distributed" vertical="center" wrapText="1" indent="1"/>
    </xf>
    <xf numFmtId="0" fontId="45" fillId="2" borderId="24" xfId="2" applyFont="1" applyFill="1" applyBorder="1" applyAlignment="1">
      <alignment horizontal="center" vertical="center" wrapText="1"/>
    </xf>
    <xf numFmtId="0" fontId="46" fillId="2" borderId="24" xfId="2" applyFont="1" applyFill="1" applyBorder="1" applyAlignment="1">
      <alignment horizontal="center" vertical="center" wrapText="1"/>
    </xf>
    <xf numFmtId="0" fontId="43" fillId="2" borderId="24" xfId="2" applyFont="1" applyFill="1" applyBorder="1" applyAlignment="1">
      <alignment horizontal="center" vertical="center"/>
    </xf>
    <xf numFmtId="0" fontId="43" fillId="2" borderId="24" xfId="2" applyFont="1" applyFill="1" applyBorder="1" applyAlignment="1">
      <alignment horizontal="center" vertical="center" wrapText="1"/>
    </xf>
    <xf numFmtId="0" fontId="42" fillId="2" borderId="2" xfId="2" applyFont="1" applyFill="1" applyBorder="1" applyAlignment="1">
      <alignment horizontal="center" vertical="center"/>
    </xf>
    <xf numFmtId="0" fontId="42" fillId="2" borderId="0" xfId="2" applyFont="1" applyFill="1" applyAlignment="1">
      <alignment horizontal="center" vertical="center" wrapText="1"/>
    </xf>
    <xf numFmtId="0" fontId="44" fillId="2" borderId="0" xfId="2" applyFont="1" applyFill="1" applyAlignment="1">
      <alignment horizontal="center" vertical="center"/>
    </xf>
    <xf numFmtId="0" fontId="42" fillId="2" borderId="0" xfId="2" applyFont="1" applyFill="1" applyAlignment="1">
      <alignment horizontal="center" vertical="center"/>
    </xf>
    <xf numFmtId="0" fontId="42" fillId="2" borderId="4" xfId="2" applyFont="1" applyFill="1" applyBorder="1" applyAlignment="1">
      <alignment horizontal="center" vertical="center" wrapText="1"/>
    </xf>
    <xf numFmtId="0" fontId="42" fillId="2" borderId="5" xfId="2" applyFont="1" applyFill="1" applyBorder="1" applyAlignment="1">
      <alignment horizontal="center" vertical="center"/>
    </xf>
    <xf numFmtId="0" fontId="42" fillId="2" borderId="6" xfId="2" applyFont="1" applyFill="1" applyBorder="1" applyAlignment="1">
      <alignment horizontal="center" vertical="center"/>
    </xf>
    <xf numFmtId="0" fontId="42" fillId="2" borderId="7" xfId="2" applyFont="1" applyFill="1" applyBorder="1" applyAlignment="1">
      <alignment horizontal="center" vertical="center"/>
    </xf>
    <xf numFmtId="0" fontId="42" fillId="2" borderId="0" xfId="2" applyFont="1" applyFill="1" applyBorder="1" applyAlignment="1">
      <alignment horizontal="center" vertical="center"/>
    </xf>
    <xf numFmtId="0" fontId="42" fillId="2" borderId="8" xfId="2" applyFont="1" applyFill="1" applyBorder="1" applyAlignment="1">
      <alignment horizontal="center" vertical="center"/>
    </xf>
    <xf numFmtId="0" fontId="42" fillId="2" borderId="25" xfId="2" applyFont="1" applyFill="1" applyBorder="1" applyAlignment="1">
      <alignment horizontal="center" vertical="center"/>
    </xf>
    <xf numFmtId="0" fontId="42" fillId="2" borderId="28" xfId="2" applyFont="1" applyFill="1" applyBorder="1" applyAlignment="1">
      <alignment horizontal="center" vertical="center"/>
    </xf>
    <xf numFmtId="0" fontId="42" fillId="2" borderId="26" xfId="2" applyFont="1" applyFill="1" applyBorder="1" applyAlignment="1">
      <alignment horizontal="center" vertical="center"/>
    </xf>
    <xf numFmtId="0" fontId="42" fillId="2" borderId="4" xfId="2" applyFont="1" applyFill="1" applyBorder="1" applyAlignment="1">
      <alignment horizontal="center" vertical="center"/>
    </xf>
    <xf numFmtId="0" fontId="23" fillId="0" borderId="0" xfId="3" applyFont="1" applyAlignment="1">
      <alignment horizontal="right" vertical="center"/>
    </xf>
    <xf numFmtId="0" fontId="50" fillId="0" borderId="0" xfId="4" applyFont="1" applyBorder="1" applyAlignment="1">
      <alignment horizontal="center" vertical="center"/>
    </xf>
    <xf numFmtId="0" fontId="22" fillId="0" borderId="0" xfId="3" applyFont="1" applyBorder="1" applyAlignment="1">
      <alignment vertical="center"/>
    </xf>
    <xf numFmtId="0" fontId="28" fillId="0" borderId="35" xfId="4" applyFont="1" applyBorder="1" applyAlignment="1">
      <alignment horizontal="right"/>
    </xf>
    <xf numFmtId="0" fontId="28" fillId="0" borderId="35" xfId="4" applyFont="1" applyBorder="1" applyAlignment="1">
      <alignment horizontal="right" vertical="center"/>
    </xf>
    <xf numFmtId="0" fontId="89" fillId="0" borderId="36" xfId="4" applyFont="1" applyBorder="1" applyAlignment="1">
      <alignment horizontal="center" vertical="center" wrapText="1"/>
    </xf>
    <xf numFmtId="0" fontId="89" fillId="0" borderId="37" xfId="3" applyFont="1" applyBorder="1" applyAlignment="1">
      <alignment horizontal="center" vertical="center" wrapText="1"/>
    </xf>
    <xf numFmtId="0" fontId="89" fillId="0" borderId="45" xfId="3" applyFont="1" applyBorder="1" applyAlignment="1">
      <alignment horizontal="center" vertical="center" wrapText="1"/>
    </xf>
    <xf numFmtId="0" fontId="89" fillId="0" borderId="46" xfId="3" applyFont="1" applyBorder="1" applyAlignment="1">
      <alignment horizontal="center" vertical="center" wrapText="1"/>
    </xf>
    <xf numFmtId="0" fontId="90" fillId="0" borderId="38" xfId="4" applyFont="1" applyBorder="1" applyAlignment="1">
      <alignment horizontal="center"/>
    </xf>
    <xf numFmtId="0" fontId="90" fillId="0" borderId="39" xfId="4" applyFont="1" applyBorder="1" applyAlignment="1">
      <alignment horizontal="center"/>
    </xf>
    <xf numFmtId="0" fontId="90" fillId="0" borderId="37" xfId="4" applyFont="1" applyBorder="1" applyAlignment="1">
      <alignment horizontal="center"/>
    </xf>
    <xf numFmtId="0" fontId="23" fillId="0" borderId="40" xfId="4" applyFont="1" applyBorder="1" applyAlignment="1">
      <alignment horizontal="center" vertical="center"/>
    </xf>
    <xf numFmtId="0" fontId="91" fillId="0" borderId="41" xfId="4" applyFont="1" applyBorder="1" applyAlignment="1">
      <alignment horizontal="center" vertical="center"/>
    </xf>
    <xf numFmtId="0" fontId="91" fillId="0" borderId="42" xfId="4" applyFont="1" applyBorder="1" applyAlignment="1">
      <alignment horizontal="center" vertical="center"/>
    </xf>
    <xf numFmtId="0" fontId="91" fillId="0" borderId="43" xfId="4" applyFont="1" applyBorder="1" applyAlignment="1">
      <alignment horizontal="center" vertical="center"/>
    </xf>
    <xf numFmtId="0" fontId="23" fillId="0" borderId="39" xfId="4" applyFont="1" applyBorder="1" applyAlignment="1">
      <alignment horizontal="center" vertical="center" wrapText="1"/>
    </xf>
    <xf numFmtId="0" fontId="23" fillId="0" borderId="37" xfId="4" applyFont="1" applyBorder="1" applyAlignment="1">
      <alignment horizontal="center" vertical="center" wrapText="1"/>
    </xf>
    <xf numFmtId="0" fontId="23" fillId="0" borderId="48" xfId="4" applyFont="1" applyBorder="1" applyAlignment="1">
      <alignment horizontal="center" vertical="center" wrapText="1"/>
    </xf>
    <xf numFmtId="0" fontId="23" fillId="0" borderId="46" xfId="4" applyFont="1" applyBorder="1" applyAlignment="1">
      <alignment horizontal="center" vertical="center" wrapText="1"/>
    </xf>
    <xf numFmtId="0" fontId="91" fillId="0" borderId="38" xfId="4" applyFont="1" applyBorder="1" applyAlignment="1">
      <alignment horizontal="center" vertical="center" wrapText="1"/>
    </xf>
    <xf numFmtId="0" fontId="91" fillId="0" borderId="39" xfId="4" applyFont="1" applyBorder="1" applyAlignment="1">
      <alignment horizontal="center" vertical="center" wrapText="1"/>
    </xf>
    <xf numFmtId="0" fontId="91" fillId="0" borderId="44" xfId="4" applyFont="1" applyBorder="1" applyAlignment="1">
      <alignment horizontal="center" vertical="center" wrapText="1"/>
    </xf>
    <xf numFmtId="0" fontId="92" fillId="0" borderId="47" xfId="4" applyFont="1" applyBorder="1" applyAlignment="1">
      <alignment horizontal="right"/>
    </xf>
    <xf numFmtId="0" fontId="92" fillId="0" borderId="48" xfId="4" applyFont="1" applyBorder="1" applyAlignment="1">
      <alignment horizontal="right"/>
    </xf>
    <xf numFmtId="0" fontId="92" fillId="0" borderId="46" xfId="4" applyFont="1" applyBorder="1" applyAlignment="1">
      <alignment horizontal="right"/>
    </xf>
    <xf numFmtId="0" fontId="27" fillId="0" borderId="36" xfId="4" applyFont="1" applyBorder="1" applyAlignment="1">
      <alignment horizontal="left" vertical="center" wrapText="1"/>
    </xf>
    <xf numFmtId="0" fontId="27" fillId="0" borderId="39" xfId="4" applyFont="1" applyBorder="1" applyAlignment="1">
      <alignment horizontal="left" vertical="center"/>
    </xf>
    <xf numFmtId="0" fontId="27" fillId="0" borderId="37" xfId="4" applyFont="1" applyBorder="1" applyAlignment="1">
      <alignment horizontal="left" vertical="center"/>
    </xf>
    <xf numFmtId="0" fontId="27" fillId="0" borderId="61" xfId="4" applyFont="1" applyBorder="1" applyAlignment="1">
      <alignment horizontal="left" vertical="center"/>
    </xf>
    <xf numFmtId="0" fontId="27" fillId="0" borderId="0" xfId="4" applyFont="1" applyBorder="1" applyAlignment="1">
      <alignment horizontal="left" vertical="center"/>
    </xf>
    <xf numFmtId="0" fontId="27" fillId="0" borderId="62" xfId="4" applyFont="1" applyBorder="1" applyAlignment="1">
      <alignment horizontal="left" vertical="center"/>
    </xf>
    <xf numFmtId="0" fontId="27" fillId="0" borderId="65" xfId="4" applyFont="1" applyBorder="1" applyAlignment="1">
      <alignment horizontal="left" vertical="center"/>
    </xf>
    <xf numFmtId="0" fontId="27" fillId="0" borderId="28" xfId="4" applyFont="1" applyBorder="1" applyAlignment="1">
      <alignment horizontal="left" vertical="center"/>
    </xf>
    <xf numFmtId="0" fontId="27" fillId="0" borderId="66" xfId="4" applyFont="1" applyBorder="1" applyAlignment="1">
      <alignment horizontal="left" vertical="center"/>
    </xf>
    <xf numFmtId="0" fontId="27" fillId="0" borderId="38" xfId="4" applyFont="1" applyBorder="1" applyAlignment="1">
      <alignment horizontal="left"/>
    </xf>
    <xf numFmtId="0" fontId="27" fillId="0" borderId="39" xfId="4" applyFont="1" applyBorder="1" applyAlignment="1">
      <alignment horizontal="center"/>
    </xf>
    <xf numFmtId="0" fontId="27" fillId="0" borderId="39" xfId="4" applyFont="1" applyBorder="1"/>
    <xf numFmtId="0" fontId="27" fillId="0" borderId="60" xfId="4" applyFont="1" applyBorder="1"/>
    <xf numFmtId="0" fontId="27" fillId="0" borderId="36" xfId="4" applyFont="1" applyBorder="1" applyAlignment="1">
      <alignment horizontal="left"/>
    </xf>
    <xf numFmtId="0" fontId="27" fillId="0" borderId="39" xfId="4" applyFont="1" applyBorder="1" applyAlignment="1">
      <alignment horizontal="left"/>
    </xf>
    <xf numFmtId="0" fontId="27" fillId="0" borderId="39" xfId="4" applyFont="1" applyBorder="1" applyAlignment="1">
      <alignment vertical="center"/>
    </xf>
    <xf numFmtId="0" fontId="27" fillId="0" borderId="60" xfId="4" applyFont="1" applyBorder="1" applyAlignment="1">
      <alignment vertical="center"/>
    </xf>
    <xf numFmtId="0" fontId="27" fillId="0" borderId="63" xfId="4" applyFont="1" applyBorder="1" applyAlignment="1">
      <alignment horizontal="left"/>
    </xf>
    <xf numFmtId="0" fontId="27" fillId="0" borderId="0" xfId="4" applyFont="1" applyBorder="1" applyAlignment="1">
      <alignment horizontal="center"/>
    </xf>
    <xf numFmtId="0" fontId="27" fillId="0" borderId="0" xfId="4" applyFont="1" applyBorder="1"/>
    <xf numFmtId="0" fontId="27" fillId="0" borderId="64" xfId="4" applyFont="1" applyBorder="1"/>
    <xf numFmtId="0" fontId="89" fillId="0" borderId="61" xfId="4" applyFont="1" applyBorder="1" applyAlignment="1"/>
    <xf numFmtId="0" fontId="89" fillId="0" borderId="0" xfId="4" applyFont="1" applyBorder="1" applyAlignment="1"/>
    <xf numFmtId="0" fontId="89" fillId="0" borderId="0" xfId="4" applyFont="1" applyBorder="1" applyAlignment="1">
      <alignment vertical="center"/>
    </xf>
    <xf numFmtId="0" fontId="89" fillId="0" borderId="64" xfId="4" applyFont="1" applyBorder="1" applyAlignment="1">
      <alignment vertical="center"/>
    </xf>
    <xf numFmtId="0" fontId="27" fillId="0" borderId="50" xfId="4" applyFont="1" applyBorder="1" applyAlignment="1">
      <alignment horizontal="left"/>
    </xf>
    <xf numFmtId="0" fontId="27" fillId="0" borderId="28" xfId="4" applyFont="1" applyBorder="1" applyAlignment="1">
      <alignment horizontal="center"/>
    </xf>
    <xf numFmtId="0" fontId="27" fillId="0" borderId="28" xfId="4" applyFont="1" applyBorder="1"/>
    <xf numFmtId="0" fontId="27" fillId="0" borderId="67" xfId="4" applyFont="1" applyBorder="1"/>
    <xf numFmtId="0" fontId="27" fillId="0" borderId="45" xfId="4" applyFont="1" applyBorder="1" applyAlignment="1">
      <alignment horizontal="center"/>
    </xf>
    <xf numFmtId="0" fontId="27" fillId="0" borderId="48" xfId="4" applyFont="1" applyBorder="1" applyAlignment="1">
      <alignment horizontal="center"/>
    </xf>
    <xf numFmtId="0" fontId="27" fillId="0" borderId="48" xfId="4" applyFont="1" applyBorder="1" applyAlignment="1">
      <alignment horizontal="center" vertical="center"/>
    </xf>
    <xf numFmtId="0" fontId="27" fillId="0" borderId="68" xfId="4" applyFont="1" applyBorder="1" applyAlignment="1">
      <alignment horizontal="center" vertical="center"/>
    </xf>
    <xf numFmtId="0" fontId="23" fillId="0" borderId="49" xfId="4" applyFont="1" applyBorder="1" applyAlignment="1">
      <alignment horizontal="center" vertical="center" shrinkToFit="1"/>
    </xf>
    <xf numFmtId="0" fontId="91" fillId="0" borderId="50" xfId="4" applyFont="1" applyBorder="1" applyAlignment="1">
      <alignment horizontal="center" vertical="center"/>
    </xf>
    <xf numFmtId="0" fontId="91" fillId="0" borderId="28" xfId="4" applyFont="1" applyBorder="1" applyAlignment="1">
      <alignment horizontal="center" vertical="center"/>
    </xf>
    <xf numFmtId="0" fontId="91" fillId="0" borderId="26" xfId="4" applyFont="1" applyBorder="1" applyAlignment="1">
      <alignment horizontal="center" vertical="center"/>
    </xf>
    <xf numFmtId="0" fontId="91" fillId="0" borderId="47" xfId="4" applyFont="1" applyBorder="1" applyAlignment="1">
      <alignment horizontal="center" vertical="center" wrapText="1"/>
    </xf>
    <xf numFmtId="0" fontId="91" fillId="0" borderId="48" xfId="4" applyFont="1" applyBorder="1" applyAlignment="1">
      <alignment horizontal="center" vertical="center" wrapText="1"/>
    </xf>
    <xf numFmtId="0" fontId="91" fillId="0" borderId="51" xfId="4" applyFont="1" applyBorder="1" applyAlignment="1">
      <alignment horizontal="center" vertical="center" wrapText="1"/>
    </xf>
    <xf numFmtId="0" fontId="27" fillId="0" borderId="52" xfId="4" applyFont="1" applyBorder="1" applyAlignment="1">
      <alignment horizontal="center" vertical="center"/>
    </xf>
    <xf numFmtId="0" fontId="27" fillId="0" borderId="53" xfId="4" applyFont="1" applyBorder="1" applyAlignment="1">
      <alignment vertical="center"/>
    </xf>
    <xf numFmtId="0" fontId="27" fillId="0" borderId="54" xfId="4" applyFont="1" applyBorder="1" applyAlignment="1">
      <alignment vertical="center"/>
    </xf>
    <xf numFmtId="0" fontId="46" fillId="0" borderId="55" xfId="4" applyFont="1" applyBorder="1" applyAlignment="1">
      <alignment horizontal="center" vertical="center"/>
    </xf>
    <xf numFmtId="0" fontId="89" fillId="0" borderId="53" xfId="4" applyFont="1" applyBorder="1" applyAlignment="1">
      <alignment horizontal="center" vertical="center"/>
    </xf>
    <xf numFmtId="0" fontId="89" fillId="0" borderId="54" xfId="4" applyFont="1" applyBorder="1" applyAlignment="1">
      <alignment horizontal="center" vertical="center"/>
    </xf>
    <xf numFmtId="0" fontId="93" fillId="0" borderId="55" xfId="4" applyFont="1" applyBorder="1" applyAlignment="1">
      <alignment horizontal="center" vertical="center" wrapText="1"/>
    </xf>
    <xf numFmtId="0" fontId="93" fillId="0" borderId="53" xfId="4" applyFont="1" applyBorder="1" applyAlignment="1">
      <alignment horizontal="center" vertical="center" wrapText="1"/>
    </xf>
    <xf numFmtId="0" fontId="93" fillId="0" borderId="54" xfId="4" applyFont="1" applyBorder="1" applyAlignment="1">
      <alignment horizontal="center" vertical="center" wrapText="1"/>
    </xf>
    <xf numFmtId="0" fontId="89" fillId="0" borderId="56" xfId="4" applyFont="1" applyBorder="1" applyAlignment="1">
      <alignment horizontal="center" vertical="center"/>
    </xf>
    <xf numFmtId="0" fontId="89" fillId="0" borderId="57" xfId="4" applyFont="1" applyBorder="1" applyAlignment="1">
      <alignment horizontal="center" vertical="center"/>
    </xf>
    <xf numFmtId="0" fontId="27" fillId="0" borderId="58" xfId="4" applyFont="1" applyBorder="1" applyAlignment="1">
      <alignment horizontal="center" vertical="center"/>
    </xf>
    <xf numFmtId="0" fontId="27" fillId="0" borderId="53" xfId="4" applyFont="1" applyBorder="1" applyAlignment="1">
      <alignment horizontal="center" vertical="center"/>
    </xf>
    <xf numFmtId="0" fontId="27" fillId="0" borderId="55" xfId="4" applyFont="1" applyBorder="1" applyAlignment="1">
      <alignment horizontal="center" vertical="center"/>
    </xf>
    <xf numFmtId="0" fontId="27" fillId="0" borderId="59" xfId="4" applyFont="1" applyBorder="1" applyAlignment="1">
      <alignment horizontal="center" vertical="center"/>
    </xf>
    <xf numFmtId="0" fontId="144" fillId="0" borderId="61" xfId="4" applyFont="1" applyBorder="1" applyAlignment="1">
      <alignment horizontal="left"/>
    </xf>
    <xf numFmtId="0" fontId="23" fillId="0" borderId="0" xfId="4" applyFont="1" applyBorder="1" applyAlignment="1">
      <alignment horizontal="left"/>
    </xf>
    <xf numFmtId="0" fontId="23" fillId="0" borderId="64" xfId="4" applyFont="1" applyBorder="1" applyAlignment="1">
      <alignment horizontal="left"/>
    </xf>
    <xf numFmtId="0" fontId="27" fillId="0" borderId="69" xfId="4" applyFont="1" applyBorder="1" applyAlignment="1">
      <alignment horizontal="left"/>
    </xf>
    <xf numFmtId="0" fontId="27" fillId="0" borderId="57" xfId="4" applyFont="1" applyBorder="1" applyAlignment="1">
      <alignment horizontal="left"/>
    </xf>
    <xf numFmtId="0" fontId="27" fillId="0" borderId="70" xfId="4" applyFont="1" applyBorder="1" applyAlignment="1">
      <alignment horizontal="left"/>
    </xf>
    <xf numFmtId="0" fontId="23" fillId="0" borderId="61" xfId="3" applyFont="1" applyBorder="1" applyAlignment="1">
      <alignment horizontal="left" vertical="center"/>
    </xf>
    <xf numFmtId="0" fontId="23" fillId="0" borderId="0" xfId="3" applyFont="1" applyBorder="1" applyAlignment="1">
      <alignment horizontal="left" vertical="center"/>
    </xf>
    <xf numFmtId="0" fontId="23" fillId="0" borderId="62" xfId="3" applyFont="1" applyBorder="1" applyAlignment="1">
      <alignment horizontal="left" vertical="center"/>
    </xf>
    <xf numFmtId="0" fontId="27" fillId="0" borderId="71" xfId="4" applyFont="1" applyBorder="1" applyAlignment="1">
      <alignment horizontal="center" vertical="center"/>
    </xf>
    <xf numFmtId="0" fontId="27" fillId="0" borderId="72" xfId="4" applyFont="1" applyBorder="1" applyAlignment="1">
      <alignment horizontal="center" vertical="center"/>
    </xf>
    <xf numFmtId="0" fontId="27" fillId="0" borderId="73" xfId="4" applyFont="1" applyBorder="1" applyAlignment="1">
      <alignment horizontal="center" vertical="center"/>
    </xf>
    <xf numFmtId="0" fontId="27" fillId="0" borderId="61" xfId="4" applyFont="1" applyBorder="1" applyAlignment="1">
      <alignment horizontal="left"/>
    </xf>
    <xf numFmtId="0" fontId="27" fillId="0" borderId="0" xfId="4" applyFont="1" applyBorder="1" applyAlignment="1">
      <alignment horizontal="left"/>
    </xf>
    <xf numFmtId="0" fontId="27" fillId="0" borderId="64" xfId="4" applyFont="1" applyBorder="1" applyAlignment="1">
      <alignment horizontal="left"/>
    </xf>
    <xf numFmtId="0" fontId="42" fillId="0" borderId="63" xfId="4" applyFont="1" applyBorder="1" applyAlignment="1">
      <alignment horizontal="center" vertical="center"/>
    </xf>
    <xf numFmtId="0" fontId="42" fillId="0" borderId="0" xfId="4" applyFont="1" applyBorder="1" applyAlignment="1">
      <alignment horizontal="center" vertical="center"/>
    </xf>
    <xf numFmtId="0" fontId="42" fillId="0" borderId="64" xfId="4" applyFont="1" applyBorder="1" applyAlignment="1">
      <alignment horizontal="center" vertical="center"/>
    </xf>
    <xf numFmtId="0" fontId="42" fillId="0" borderId="47" xfId="4" applyFont="1" applyBorder="1" applyAlignment="1">
      <alignment horizontal="center" vertical="center"/>
    </xf>
    <xf numFmtId="0" fontId="42" fillId="0" borderId="48" xfId="4" applyFont="1" applyBorder="1" applyAlignment="1">
      <alignment horizontal="center" vertical="center"/>
    </xf>
    <xf numFmtId="0" fontId="42" fillId="0" borderId="68" xfId="4" applyFont="1" applyBorder="1" applyAlignment="1">
      <alignment horizontal="center" vertical="center"/>
    </xf>
    <xf numFmtId="0" fontId="27" fillId="0" borderId="45" xfId="3" applyFont="1" applyBorder="1" applyAlignment="1">
      <alignment horizontal="left" vertical="center"/>
    </xf>
    <xf numFmtId="0" fontId="27" fillId="0" borderId="48" xfId="3" applyFont="1" applyBorder="1" applyAlignment="1">
      <alignment horizontal="left" vertical="center"/>
    </xf>
    <xf numFmtId="0" fontId="23" fillId="0" borderId="56" xfId="4" applyFont="1" applyBorder="1" applyAlignment="1">
      <alignment horizontal="center" vertical="center"/>
    </xf>
    <xf numFmtId="0" fontId="23" fillId="0" borderId="57" xfId="4" applyFont="1" applyBorder="1" applyAlignment="1">
      <alignment horizontal="center" vertical="center"/>
    </xf>
    <xf numFmtId="0" fontId="101" fillId="0" borderId="77" xfId="4" applyFont="1" applyBorder="1" applyAlignment="1">
      <alignment horizontal="center" vertical="center"/>
    </xf>
    <xf numFmtId="0" fontId="101" fillId="0" borderId="57" xfId="4" applyFont="1" applyBorder="1" applyAlignment="1">
      <alignment horizontal="center" vertical="center"/>
    </xf>
    <xf numFmtId="0" fontId="101" fillId="0" borderId="78" xfId="4" applyFont="1" applyBorder="1" applyAlignment="1">
      <alignment horizontal="center" vertical="center"/>
    </xf>
    <xf numFmtId="0" fontId="101" fillId="0" borderId="0" xfId="4" applyFont="1" applyBorder="1" applyAlignment="1">
      <alignment horizontal="center" vertical="center"/>
    </xf>
    <xf numFmtId="0" fontId="27" fillId="0" borderId="69" xfId="3" applyFont="1" applyBorder="1" applyAlignment="1">
      <alignment horizontal="left" vertical="top" wrapText="1"/>
    </xf>
    <xf numFmtId="0" fontId="27" fillId="0" borderId="57" xfId="3" applyFont="1" applyBorder="1" applyAlignment="1">
      <alignment horizontal="left" vertical="top"/>
    </xf>
    <xf numFmtId="0" fontId="27" fillId="0" borderId="70" xfId="3" applyFont="1" applyBorder="1" applyAlignment="1">
      <alignment horizontal="left" vertical="top"/>
    </xf>
    <xf numFmtId="0" fontId="27" fillId="0" borderId="61" xfId="3" applyFont="1" applyBorder="1" applyAlignment="1">
      <alignment horizontal="left" vertical="top" wrapText="1"/>
    </xf>
    <xf numFmtId="0" fontId="27" fillId="0" borderId="0" xfId="3" applyFont="1" applyBorder="1" applyAlignment="1">
      <alignment horizontal="left" vertical="top"/>
    </xf>
    <xf numFmtId="0" fontId="27" fillId="0" borderId="64" xfId="3" applyFont="1" applyBorder="1" applyAlignment="1">
      <alignment horizontal="left" vertical="top"/>
    </xf>
    <xf numFmtId="0" fontId="27" fillId="0" borderId="74" xfId="4" applyFont="1" applyBorder="1" applyAlignment="1">
      <alignment horizontal="left" vertical="top" wrapText="1"/>
    </xf>
    <xf numFmtId="0" fontId="27" fillId="0" borderId="35" xfId="4" applyFont="1" applyBorder="1" applyAlignment="1">
      <alignment horizontal="left" vertical="top"/>
    </xf>
    <xf numFmtId="0" fontId="27" fillId="0" borderId="75" xfId="4" applyFont="1" applyBorder="1" applyAlignment="1">
      <alignment horizontal="left" vertical="top"/>
    </xf>
    <xf numFmtId="0" fontId="98" fillId="0" borderId="38" xfId="4" applyFont="1" applyBorder="1" applyAlignment="1">
      <alignment horizontal="right" vertical="center"/>
    </xf>
    <xf numFmtId="0" fontId="23" fillId="0" borderId="39" xfId="4" applyFont="1" applyBorder="1" applyAlignment="1">
      <alignment horizontal="right" vertical="center"/>
    </xf>
    <xf numFmtId="0" fontId="23" fillId="0" borderId="60" xfId="4" applyFont="1" applyBorder="1" applyAlignment="1">
      <alignment horizontal="right" vertical="center"/>
    </xf>
    <xf numFmtId="0" fontId="102" fillId="0" borderId="61" xfId="4" applyFont="1" applyBorder="1" applyAlignment="1">
      <alignment horizontal="right" vertical="center"/>
    </xf>
    <xf numFmtId="0" fontId="27" fillId="0" borderId="79" xfId="4" applyFont="1" applyBorder="1" applyAlignment="1">
      <alignment horizontal="left" vertical="center"/>
    </xf>
    <xf numFmtId="0" fontId="100" fillId="0" borderId="0" xfId="4" applyFont="1" applyBorder="1" applyAlignment="1">
      <alignment horizontal="left" vertical="center"/>
    </xf>
    <xf numFmtId="0" fontId="103" fillId="0" borderId="0" xfId="3" applyFont="1" applyAlignment="1">
      <alignment horizontal="left" vertical="center"/>
    </xf>
    <xf numFmtId="20" fontId="104" fillId="0" borderId="0" xfId="4" applyNumberFormat="1" applyFont="1" applyBorder="1" applyAlignment="1">
      <alignment horizontal="left" vertical="center"/>
    </xf>
    <xf numFmtId="0" fontId="104" fillId="0" borderId="0" xfId="4" applyFont="1" applyBorder="1" applyAlignment="1">
      <alignment horizontal="left" vertical="center"/>
    </xf>
    <xf numFmtId="0" fontId="104" fillId="0" borderId="0" xfId="4" applyFont="1" applyBorder="1"/>
    <xf numFmtId="20" fontId="27" fillId="0" borderId="0" xfId="4" applyNumberFormat="1" applyFont="1" applyBorder="1" applyAlignment="1">
      <alignment horizontal="left" vertical="center" wrapText="1"/>
    </xf>
    <xf numFmtId="0" fontId="27" fillId="0" borderId="0" xfId="4" applyFont="1" applyBorder="1" applyAlignment="1">
      <alignment horizontal="left" vertical="center" wrapText="1"/>
    </xf>
    <xf numFmtId="0" fontId="27" fillId="0" borderId="0" xfId="4" applyFont="1" applyBorder="1" applyAlignment="1">
      <alignment wrapText="1"/>
    </xf>
    <xf numFmtId="0" fontId="27" fillId="0" borderId="0" xfId="4" applyFont="1" applyBorder="1" applyAlignment="1">
      <alignment vertical="center"/>
    </xf>
    <xf numFmtId="0" fontId="103" fillId="0" borderId="0" xfId="3" applyFont="1" applyAlignment="1">
      <alignment horizontal="center" vertical="center" shrinkToFit="1"/>
    </xf>
    <xf numFmtId="0" fontId="103" fillId="0" borderId="79" xfId="3" applyFont="1" applyBorder="1" applyAlignment="1">
      <alignment horizontal="center" vertical="center" shrinkToFit="1"/>
    </xf>
    <xf numFmtId="0" fontId="103" fillId="0" borderId="78" xfId="3" applyFont="1" applyBorder="1" applyAlignment="1">
      <alignment horizontal="center"/>
    </xf>
    <xf numFmtId="0" fontId="103" fillId="0" borderId="0" xfId="3" applyFont="1" applyBorder="1" applyAlignment="1">
      <alignment horizontal="center"/>
    </xf>
    <xf numFmtId="0" fontId="105" fillId="0" borderId="78" xfId="4" applyFont="1" applyBorder="1" applyAlignment="1">
      <alignment vertical="center"/>
    </xf>
    <xf numFmtId="0" fontId="105" fillId="0" borderId="0" xfId="4" applyFont="1" applyBorder="1" applyAlignment="1">
      <alignment vertical="center"/>
    </xf>
    <xf numFmtId="0" fontId="104" fillId="0" borderId="81" xfId="4" applyFont="1" applyBorder="1" applyAlignment="1">
      <alignment horizontal="center" vertical="top" wrapText="1"/>
    </xf>
    <xf numFmtId="0" fontId="101" fillId="0" borderId="81" xfId="4" applyFont="1" applyBorder="1" applyAlignment="1">
      <alignment horizontal="left"/>
    </xf>
    <xf numFmtId="0" fontId="23" fillId="0" borderId="81" xfId="4" applyFont="1" applyBorder="1"/>
    <xf numFmtId="0" fontId="23" fillId="0" borderId="57" xfId="4" applyFont="1" applyBorder="1"/>
    <xf numFmtId="0" fontId="23" fillId="0" borderId="0" xfId="4" applyFont="1" applyBorder="1"/>
    <xf numFmtId="0" fontId="101" fillId="0" borderId="0" xfId="4" applyFont="1" applyBorder="1"/>
    <xf numFmtId="0" fontId="101" fillId="0" borderId="0" xfId="4" applyFont="1" applyBorder="1" applyAlignment="1">
      <alignment horizontal="left"/>
    </xf>
    <xf numFmtId="0" fontId="100" fillId="0" borderId="82" xfId="4" applyFont="1" applyBorder="1"/>
    <xf numFmtId="0" fontId="23" fillId="0" borderId="82" xfId="4" applyFont="1" applyBorder="1"/>
    <xf numFmtId="0" fontId="100" fillId="0" borderId="0" xfId="4" applyFont="1" applyBorder="1"/>
    <xf numFmtId="0" fontId="89" fillId="0" borderId="80" xfId="4" applyFont="1" applyBorder="1" applyAlignment="1">
      <alignment horizontal="center" vertical="top" wrapText="1"/>
    </xf>
    <xf numFmtId="0" fontId="89" fillId="0" borderId="80" xfId="4" applyFont="1" applyBorder="1" applyAlignment="1">
      <alignment horizontal="left" vertical="top" wrapText="1"/>
    </xf>
    <xf numFmtId="0" fontId="100" fillId="0" borderId="80" xfId="4" applyFont="1" applyBorder="1"/>
    <xf numFmtId="0" fontId="100" fillId="0" borderId="80" xfId="4" applyFont="1" applyBorder="1" applyAlignment="1">
      <alignment horizontal="center"/>
    </xf>
    <xf numFmtId="0" fontId="23" fillId="0" borderId="80" xfId="4" applyFont="1" applyBorder="1"/>
    <xf numFmtId="0" fontId="104" fillId="0" borderId="0" xfId="4" applyFont="1" applyBorder="1" applyAlignment="1">
      <alignment horizontal="left" vertical="top" wrapText="1"/>
    </xf>
    <xf numFmtId="0" fontId="28" fillId="0" borderId="90" xfId="3" applyFont="1" applyBorder="1" applyAlignment="1">
      <alignment vertical="center"/>
    </xf>
    <xf numFmtId="0" fontId="28" fillId="0" borderId="91" xfId="3" applyFont="1" applyBorder="1" applyAlignment="1">
      <alignment vertical="center"/>
    </xf>
    <xf numFmtId="0" fontId="28" fillId="0" borderId="92" xfId="3" applyFont="1" applyBorder="1" applyAlignment="1">
      <alignment vertical="center"/>
    </xf>
    <xf numFmtId="0" fontId="102" fillId="0" borderId="85" xfId="4" applyFont="1" applyBorder="1" applyAlignment="1">
      <alignment horizontal="center" vertical="center"/>
    </xf>
    <xf numFmtId="0" fontId="102" fillId="0" borderId="74" xfId="4" applyFont="1" applyBorder="1" applyAlignment="1">
      <alignment horizontal="right" vertical="center"/>
    </xf>
    <xf numFmtId="0" fontId="104" fillId="0" borderId="0" xfId="4" applyFont="1" applyBorder="1" applyAlignment="1">
      <alignment horizontal="left" vertical="top"/>
    </xf>
    <xf numFmtId="0" fontId="104" fillId="0" borderId="35" xfId="4" applyFont="1" applyBorder="1" applyAlignment="1">
      <alignment horizontal="left" vertical="top"/>
    </xf>
    <xf numFmtId="0" fontId="48" fillId="0" borderId="0" xfId="3" applyAlignment="1">
      <alignment horizontal="right" vertical="center"/>
    </xf>
    <xf numFmtId="0" fontId="80" fillId="0" borderId="0" xfId="4" applyFont="1" applyBorder="1" applyAlignment="1">
      <alignment horizontal="center" vertical="center"/>
    </xf>
    <xf numFmtId="0" fontId="82" fillId="0" borderId="0" xfId="3" applyFont="1" applyBorder="1" applyAlignment="1">
      <alignment vertical="center"/>
    </xf>
    <xf numFmtId="0" fontId="20" fillId="0" borderId="35" xfId="4" applyFont="1" applyBorder="1" applyAlignment="1">
      <alignment horizontal="right"/>
    </xf>
    <xf numFmtId="0" fontId="52" fillId="0" borderId="35" xfId="4" applyFont="1" applyBorder="1" applyAlignment="1">
      <alignment horizontal="right" vertical="center"/>
    </xf>
    <xf numFmtId="0" fontId="49" fillId="0" borderId="36" xfId="4" applyFont="1" applyBorder="1" applyAlignment="1">
      <alignment horizontal="center" vertical="center" wrapText="1"/>
    </xf>
    <xf numFmtId="0" fontId="49" fillId="0" borderId="37" xfId="3" applyFont="1" applyBorder="1" applyAlignment="1">
      <alignment horizontal="center" vertical="center" wrapText="1"/>
    </xf>
    <xf numFmtId="0" fontId="49" fillId="0" borderId="45" xfId="3" applyFont="1" applyBorder="1" applyAlignment="1">
      <alignment horizontal="center" vertical="center" wrapText="1"/>
    </xf>
    <xf numFmtId="0" fontId="49" fillId="0" borderId="46" xfId="3" applyFont="1" applyBorder="1" applyAlignment="1">
      <alignment horizontal="center" vertical="center" wrapText="1"/>
    </xf>
    <xf numFmtId="0" fontId="53" fillId="0" borderId="38" xfId="4" applyFont="1" applyBorder="1" applyAlignment="1">
      <alignment horizontal="center"/>
    </xf>
    <xf numFmtId="0" fontId="53" fillId="0" borderId="39" xfId="4" applyFont="1" applyBorder="1" applyAlignment="1">
      <alignment horizontal="center"/>
    </xf>
    <xf numFmtId="0" fontId="53" fillId="0" borderId="37" xfId="4" applyFont="1" applyBorder="1" applyAlignment="1">
      <alignment horizontal="center"/>
    </xf>
    <xf numFmtId="0" fontId="48" fillId="0" borderId="40" xfId="4" applyFont="1" applyBorder="1" applyAlignment="1">
      <alignment horizontal="center" vertical="center"/>
    </xf>
    <xf numFmtId="0" fontId="54" fillId="0" borderId="41" xfId="4" applyFont="1" applyBorder="1" applyAlignment="1">
      <alignment horizontal="center" vertical="center"/>
    </xf>
    <xf numFmtId="0" fontId="54" fillId="0" borderId="42" xfId="4" applyFont="1" applyBorder="1" applyAlignment="1">
      <alignment horizontal="center" vertical="center"/>
    </xf>
    <xf numFmtId="0" fontId="54" fillId="0" borderId="43" xfId="4" applyFont="1" applyBorder="1" applyAlignment="1">
      <alignment horizontal="center" vertical="center"/>
    </xf>
    <xf numFmtId="0" fontId="48" fillId="0" borderId="39" xfId="4" applyFont="1" applyBorder="1" applyAlignment="1">
      <alignment horizontal="center" vertical="center" wrapText="1"/>
    </xf>
    <xf numFmtId="0" fontId="48" fillId="0" borderId="37" xfId="4" applyFont="1" applyBorder="1" applyAlignment="1">
      <alignment horizontal="center" vertical="center" wrapText="1"/>
    </xf>
    <xf numFmtId="0" fontId="48" fillId="0" borderId="48" xfId="4" applyFont="1" applyBorder="1" applyAlignment="1">
      <alignment horizontal="center" vertical="center" wrapText="1"/>
    </xf>
    <xf numFmtId="0" fontId="48" fillId="0" borderId="46" xfId="4" applyFont="1" applyBorder="1" applyAlignment="1">
      <alignment horizontal="center" vertical="center" wrapText="1"/>
    </xf>
    <xf numFmtId="0" fontId="54" fillId="0" borderId="38" xfId="4" applyFont="1" applyBorder="1" applyAlignment="1">
      <alignment horizontal="center" vertical="center" wrapText="1"/>
    </xf>
    <xf numFmtId="0" fontId="54" fillId="0" borderId="39" xfId="4" applyFont="1" applyBorder="1" applyAlignment="1">
      <alignment horizontal="center" vertical="center" wrapText="1"/>
    </xf>
    <xf numFmtId="0" fontId="54" fillId="0" borderId="44" xfId="4" applyFont="1" applyBorder="1" applyAlignment="1">
      <alignment horizontal="center" vertical="center" wrapText="1"/>
    </xf>
    <xf numFmtId="0" fontId="55" fillId="0" borderId="47" xfId="4" applyFont="1" applyBorder="1" applyAlignment="1">
      <alignment horizontal="right"/>
    </xf>
    <xf numFmtId="0" fontId="55" fillId="0" borderId="48" xfId="4" applyFont="1" applyBorder="1" applyAlignment="1">
      <alignment horizontal="right"/>
    </xf>
    <xf numFmtId="0" fontId="55" fillId="0" borderId="46" xfId="4" applyFont="1" applyBorder="1" applyAlignment="1">
      <alignment horizontal="right"/>
    </xf>
    <xf numFmtId="0" fontId="59" fillId="0" borderId="36" xfId="4" applyFont="1" applyBorder="1" applyAlignment="1">
      <alignment horizontal="left" vertical="center" wrapText="1"/>
    </xf>
    <xf numFmtId="0" fontId="57" fillId="0" borderId="39" xfId="4" applyFont="1" applyBorder="1" applyAlignment="1">
      <alignment horizontal="left" vertical="center"/>
    </xf>
    <xf numFmtId="0" fontId="57" fillId="0" borderId="37" xfId="4" applyFont="1" applyBorder="1" applyAlignment="1">
      <alignment horizontal="left" vertical="center"/>
    </xf>
    <xf numFmtId="0" fontId="57" fillId="0" borderId="61" xfId="4" applyFont="1" applyBorder="1" applyAlignment="1">
      <alignment horizontal="left" vertical="center"/>
    </xf>
    <xf numFmtId="0" fontId="57" fillId="0" borderId="0" xfId="4" applyFont="1" applyBorder="1" applyAlignment="1">
      <alignment horizontal="left" vertical="center"/>
    </xf>
    <xf numFmtId="0" fontId="57" fillId="0" borderId="62" xfId="4" applyFont="1" applyBorder="1" applyAlignment="1">
      <alignment horizontal="left" vertical="center"/>
    </xf>
    <xf numFmtId="0" fontId="57" fillId="0" borderId="65" xfId="4" applyFont="1" applyBorder="1" applyAlignment="1">
      <alignment horizontal="left" vertical="center"/>
    </xf>
    <xf numFmtId="0" fontId="57" fillId="0" borderId="28" xfId="4" applyFont="1" applyBorder="1" applyAlignment="1">
      <alignment horizontal="left" vertical="center"/>
    </xf>
    <xf numFmtId="0" fontId="57" fillId="0" borderId="66" xfId="4" applyFont="1" applyBorder="1" applyAlignment="1">
      <alignment horizontal="left" vertical="center"/>
    </xf>
    <xf numFmtId="0" fontId="57" fillId="0" borderId="38" xfId="4" applyFont="1" applyBorder="1" applyAlignment="1">
      <alignment horizontal="left"/>
    </xf>
    <xf numFmtId="0" fontId="57" fillId="0" borderId="39" xfId="4" applyFont="1" applyBorder="1" applyAlignment="1">
      <alignment horizontal="center"/>
    </xf>
    <xf numFmtId="0" fontId="57" fillId="0" borderId="39" xfId="4" applyFont="1" applyBorder="1"/>
    <xf numFmtId="0" fontId="57" fillId="0" borderId="60" xfId="4" applyFont="1" applyBorder="1"/>
    <xf numFmtId="0" fontId="59" fillId="0" borderId="36" xfId="4" applyFont="1" applyBorder="1" applyAlignment="1">
      <alignment horizontal="left"/>
    </xf>
    <xf numFmtId="0" fontId="59" fillId="0" borderId="39" xfId="4" applyFont="1" applyBorder="1" applyAlignment="1">
      <alignment horizontal="left"/>
    </xf>
    <xf numFmtId="0" fontId="57" fillId="0" borderId="39" xfId="4" applyFont="1" applyBorder="1" applyAlignment="1">
      <alignment horizontal="left"/>
    </xf>
    <xf numFmtId="0" fontId="57" fillId="0" borderId="39" xfId="4" applyFont="1" applyBorder="1" applyAlignment="1">
      <alignment vertical="center"/>
    </xf>
    <xf numFmtId="0" fontId="57" fillId="0" borderId="60" xfId="4" applyFont="1" applyBorder="1" applyAlignment="1">
      <alignment vertical="center"/>
    </xf>
    <xf numFmtId="0" fontId="57" fillId="0" borderId="63" xfId="4" applyFont="1" applyBorder="1" applyAlignment="1">
      <alignment horizontal="left"/>
    </xf>
    <xf numFmtId="0" fontId="57" fillId="0" borderId="0" xfId="4" applyFont="1" applyBorder="1" applyAlignment="1">
      <alignment horizontal="center"/>
    </xf>
    <xf numFmtId="0" fontId="57" fillId="0" borderId="0" xfId="4" applyFont="1" applyBorder="1"/>
    <xf numFmtId="0" fontId="57" fillId="0" borderId="64" xfId="4" applyFont="1" applyBorder="1"/>
    <xf numFmtId="0" fontId="58" fillId="0" borderId="61" xfId="4" applyFont="1" applyBorder="1" applyAlignment="1">
      <alignment horizontal="center"/>
    </xf>
    <xf numFmtId="0" fontId="58" fillId="0" borderId="0" xfId="4" applyFont="1" applyBorder="1" applyAlignment="1">
      <alignment horizontal="center"/>
    </xf>
    <xf numFmtId="0" fontId="58" fillId="0" borderId="0" xfId="4" applyFont="1" applyBorder="1" applyAlignment="1">
      <alignment horizontal="center" vertical="center"/>
    </xf>
    <xf numFmtId="0" fontId="58" fillId="0" borderId="64" xfId="4" applyFont="1" applyBorder="1" applyAlignment="1">
      <alignment horizontal="center" vertical="center"/>
    </xf>
    <xf numFmtId="0" fontId="57" fillId="0" borderId="50" xfId="4" applyFont="1" applyBorder="1" applyAlignment="1">
      <alignment horizontal="left"/>
    </xf>
    <xf numFmtId="0" fontId="57" fillId="0" borderId="28" xfId="4" applyFont="1" applyBorder="1" applyAlignment="1">
      <alignment horizontal="center"/>
    </xf>
    <xf numFmtId="0" fontId="57" fillId="0" borderId="28" xfId="4" applyFont="1" applyBorder="1"/>
    <xf numFmtId="0" fontId="57" fillId="0" borderId="67" xfId="4" applyFont="1" applyBorder="1"/>
    <xf numFmtId="0" fontId="57" fillId="0" borderId="45" xfId="4" applyFont="1" applyBorder="1" applyAlignment="1">
      <alignment horizontal="center"/>
    </xf>
    <xf numFmtId="0" fontId="57" fillId="0" borderId="48" xfId="4" applyFont="1" applyBorder="1" applyAlignment="1">
      <alignment horizontal="center"/>
    </xf>
    <xf numFmtId="0" fontId="57" fillId="0" borderId="48" xfId="4" applyFont="1" applyBorder="1" applyAlignment="1">
      <alignment horizontal="center" vertical="center"/>
    </xf>
    <xf numFmtId="0" fontId="57" fillId="0" borderId="68" xfId="4" applyFont="1" applyBorder="1" applyAlignment="1">
      <alignment horizontal="center" vertical="center"/>
    </xf>
    <xf numFmtId="0" fontId="48" fillId="0" borderId="49" xfId="4" applyFont="1" applyBorder="1" applyAlignment="1">
      <alignment horizontal="center" vertical="center" shrinkToFit="1"/>
    </xf>
    <xf numFmtId="0" fontId="54" fillId="0" borderId="50" xfId="4" applyFont="1" applyBorder="1" applyAlignment="1">
      <alignment horizontal="center" vertical="center"/>
    </xf>
    <xf numFmtId="0" fontId="54" fillId="0" borderId="28" xfId="4" applyFont="1" applyBorder="1" applyAlignment="1">
      <alignment horizontal="center" vertical="center"/>
    </xf>
    <xf numFmtId="0" fontId="54" fillId="0" borderId="26" xfId="4" applyFont="1" applyBorder="1" applyAlignment="1">
      <alignment horizontal="center" vertical="center"/>
    </xf>
    <xf numFmtId="0" fontId="54" fillId="0" borderId="47" xfId="4" applyFont="1" applyBorder="1" applyAlignment="1">
      <alignment horizontal="center" vertical="center" wrapText="1"/>
    </xf>
    <xf numFmtId="0" fontId="54" fillId="0" borderId="48" xfId="4" applyFont="1" applyBorder="1" applyAlignment="1">
      <alignment horizontal="center" vertical="center" wrapText="1"/>
    </xf>
    <xf numFmtId="0" fontId="54" fillId="0" borderId="51" xfId="4" applyFont="1" applyBorder="1" applyAlignment="1">
      <alignment horizontal="center" vertical="center" wrapText="1"/>
    </xf>
    <xf numFmtId="0" fontId="57" fillId="0" borderId="52" xfId="4" applyFont="1" applyBorder="1" applyAlignment="1">
      <alignment horizontal="center" vertical="center"/>
    </xf>
    <xf numFmtId="0" fontId="57" fillId="0" borderId="53" xfId="4" applyFont="1" applyBorder="1" applyAlignment="1">
      <alignment vertical="center"/>
    </xf>
    <xf numFmtId="0" fontId="57" fillId="0" borderId="54" xfId="4" applyFont="1" applyBorder="1" applyAlignment="1">
      <alignment vertical="center"/>
    </xf>
    <xf numFmtId="0" fontId="0" fillId="0" borderId="55" xfId="4" applyFont="1" applyBorder="1" applyAlignment="1">
      <alignment horizontal="center" vertical="center"/>
    </xf>
    <xf numFmtId="0" fontId="48" fillId="0" borderId="53" xfId="4" applyBorder="1" applyAlignment="1">
      <alignment horizontal="center" vertical="center"/>
    </xf>
    <xf numFmtId="0" fontId="48" fillId="0" borderId="54" xfId="4" applyBorder="1" applyAlignment="1">
      <alignment horizontal="center" vertical="center"/>
    </xf>
    <xf numFmtId="0" fontId="58" fillId="0" borderId="55" xfId="4" applyFont="1" applyBorder="1" applyAlignment="1">
      <alignment horizontal="center" vertical="center" wrapText="1"/>
    </xf>
    <xf numFmtId="0" fontId="58" fillId="0" borderId="53" xfId="4" applyFont="1" applyBorder="1" applyAlignment="1">
      <alignment horizontal="center" vertical="center" wrapText="1"/>
    </xf>
    <xf numFmtId="0" fontId="58" fillId="0" borderId="54" xfId="4" applyFont="1" applyBorder="1" applyAlignment="1">
      <alignment horizontal="center" vertical="center" wrapText="1"/>
    </xf>
    <xf numFmtId="0" fontId="57" fillId="0" borderId="56" xfId="4" applyFont="1" applyBorder="1" applyAlignment="1">
      <alignment horizontal="center" vertical="center"/>
    </xf>
    <xf numFmtId="0" fontId="57" fillId="0" borderId="57" xfId="4" applyFont="1" applyBorder="1" applyAlignment="1">
      <alignment horizontal="center" vertical="center"/>
    </xf>
    <xf numFmtId="0" fontId="57" fillId="0" borderId="58" xfId="4" applyFont="1" applyBorder="1" applyAlignment="1">
      <alignment horizontal="center" vertical="center"/>
    </xf>
    <xf numFmtId="0" fontId="57" fillId="0" borderId="53" xfId="4" applyFont="1" applyBorder="1" applyAlignment="1">
      <alignment horizontal="center" vertical="center"/>
    </xf>
    <xf numFmtId="0" fontId="57" fillId="0" borderId="55" xfId="4" applyFont="1" applyBorder="1" applyAlignment="1">
      <alignment horizontal="center" vertical="center"/>
    </xf>
    <xf numFmtId="0" fontId="57" fillId="0" borderId="59" xfId="4" applyFont="1" applyBorder="1" applyAlignment="1">
      <alignment horizontal="center" vertical="center"/>
    </xf>
    <xf numFmtId="0" fontId="0" fillId="0" borderId="61" xfId="4" applyFont="1" applyBorder="1" applyAlignment="1">
      <alignment horizontal="left"/>
    </xf>
    <xf numFmtId="0" fontId="48" fillId="0" borderId="0" xfId="4" applyFont="1" applyBorder="1" applyAlignment="1">
      <alignment horizontal="left"/>
    </xf>
    <xf numFmtId="0" fontId="48" fillId="0" borderId="64" xfId="4" applyFont="1" applyBorder="1" applyAlignment="1">
      <alignment horizontal="left"/>
    </xf>
    <xf numFmtId="0" fontId="59" fillId="0" borderId="69" xfId="4" applyFont="1" applyBorder="1" applyAlignment="1">
      <alignment horizontal="left"/>
    </xf>
    <xf numFmtId="0" fontId="59" fillId="0" borderId="57" xfId="4" applyFont="1" applyBorder="1" applyAlignment="1">
      <alignment horizontal="left"/>
    </xf>
    <xf numFmtId="0" fontId="59" fillId="0" borderId="70" xfId="4" applyFont="1" applyBorder="1" applyAlignment="1">
      <alignment horizontal="left"/>
    </xf>
    <xf numFmtId="0" fontId="48" fillId="0" borderId="61" xfId="3" applyBorder="1" applyAlignment="1">
      <alignment horizontal="center" vertical="center"/>
    </xf>
    <xf numFmtId="0" fontId="48" fillId="0" borderId="0" xfId="3" applyBorder="1" applyAlignment="1">
      <alignment horizontal="center" vertical="center"/>
    </xf>
    <xf numFmtId="0" fontId="48" fillId="0" borderId="62" xfId="3" applyBorder="1" applyAlignment="1">
      <alignment horizontal="center" vertical="center"/>
    </xf>
    <xf numFmtId="0" fontId="57" fillId="0" borderId="71" xfId="4" applyFont="1" applyBorder="1" applyAlignment="1">
      <alignment horizontal="center" vertical="center"/>
    </xf>
    <xf numFmtId="0" fontId="57" fillId="0" borderId="72" xfId="4" applyFont="1" applyBorder="1" applyAlignment="1">
      <alignment horizontal="center" vertical="center"/>
    </xf>
    <xf numFmtId="0" fontId="57" fillId="0" borderId="73" xfId="4" applyFont="1" applyBorder="1" applyAlignment="1">
      <alignment horizontal="center" vertical="center"/>
    </xf>
    <xf numFmtId="0" fontId="59" fillId="0" borderId="61" xfId="4" applyFont="1" applyBorder="1" applyAlignment="1">
      <alignment horizontal="center"/>
    </xf>
    <xf numFmtId="0" fontId="59" fillId="0" borderId="0" xfId="4" applyFont="1" applyBorder="1" applyAlignment="1">
      <alignment horizontal="center"/>
    </xf>
    <xf numFmtId="0" fontId="59" fillId="0" borderId="64" xfId="4" applyFont="1" applyBorder="1" applyAlignment="1">
      <alignment horizontal="center"/>
    </xf>
    <xf numFmtId="0" fontId="47" fillId="0" borderId="63" xfId="4" applyFont="1" applyBorder="1" applyAlignment="1">
      <alignment horizontal="center" vertical="center"/>
    </xf>
    <xf numFmtId="0" fontId="0" fillId="0" borderId="0" xfId="4" applyFont="1" applyBorder="1" applyAlignment="1">
      <alignment horizontal="center" vertical="center"/>
    </xf>
    <xf numFmtId="0" fontId="0" fillId="0" borderId="64" xfId="4" applyFont="1" applyBorder="1" applyAlignment="1">
      <alignment horizontal="center" vertical="center"/>
    </xf>
    <xf numFmtId="0" fontId="0" fillId="0" borderId="47" xfId="4" applyFont="1" applyBorder="1" applyAlignment="1">
      <alignment horizontal="center" vertical="center"/>
    </xf>
    <xf numFmtId="0" fontId="0" fillId="0" borderId="48" xfId="4" applyFont="1" applyBorder="1" applyAlignment="1">
      <alignment horizontal="center" vertical="center"/>
    </xf>
    <xf numFmtId="0" fontId="0" fillId="0" borderId="68" xfId="4" applyFont="1" applyBorder="1" applyAlignment="1">
      <alignment horizontal="center" vertical="center"/>
    </xf>
    <xf numFmtId="0" fontId="57" fillId="0" borderId="45" xfId="3" applyFont="1" applyBorder="1" applyAlignment="1">
      <alignment horizontal="center" vertical="center"/>
    </xf>
    <xf numFmtId="0" fontId="57" fillId="0" borderId="48" xfId="3" applyFont="1" applyBorder="1" applyAlignment="1">
      <alignment horizontal="center" vertical="center"/>
    </xf>
    <xf numFmtId="0" fontId="66" fillId="0" borderId="56" xfId="4" applyFont="1" applyBorder="1" applyAlignment="1">
      <alignment horizontal="center" vertical="center"/>
    </xf>
    <xf numFmtId="0" fontId="66" fillId="0" borderId="57" xfId="4" applyFont="1" applyBorder="1" applyAlignment="1">
      <alignment horizontal="center" vertical="center"/>
    </xf>
    <xf numFmtId="0" fontId="70" fillId="0" borderId="77" xfId="4" applyFont="1" applyBorder="1" applyAlignment="1">
      <alignment horizontal="center" vertical="center"/>
    </xf>
    <xf numFmtId="0" fontId="70" fillId="0" borderId="57" xfId="4" applyFont="1" applyBorder="1" applyAlignment="1">
      <alignment horizontal="center" vertical="center"/>
    </xf>
    <xf numFmtId="0" fontId="70" fillId="0" borderId="78" xfId="4" applyFont="1" applyBorder="1" applyAlignment="1">
      <alignment horizontal="center" vertical="center"/>
    </xf>
    <xf numFmtId="0" fontId="70" fillId="0" borderId="0" xfId="4" applyFont="1" applyBorder="1" applyAlignment="1">
      <alignment horizontal="center" vertical="center"/>
    </xf>
    <xf numFmtId="0" fontId="57" fillId="0" borderId="69" xfId="3" applyFont="1" applyBorder="1" applyAlignment="1">
      <alignment horizontal="left" vertical="top" wrapText="1"/>
    </xf>
    <xf numFmtId="0" fontId="57" fillId="0" borderId="57" xfId="3" applyFont="1" applyBorder="1" applyAlignment="1">
      <alignment horizontal="left" vertical="top"/>
    </xf>
    <xf numFmtId="0" fontId="57" fillId="0" borderId="70" xfId="3" applyFont="1" applyBorder="1" applyAlignment="1">
      <alignment horizontal="left" vertical="top"/>
    </xf>
    <xf numFmtId="0" fontId="57" fillId="0" borderId="61" xfId="3" applyFont="1" applyBorder="1" applyAlignment="1">
      <alignment horizontal="left" vertical="top" wrapText="1"/>
    </xf>
    <xf numFmtId="0" fontId="57" fillId="0" borderId="0" xfId="3" applyFont="1" applyBorder="1" applyAlignment="1">
      <alignment horizontal="left" vertical="top"/>
    </xf>
    <xf numFmtId="0" fontId="57" fillId="0" borderId="64" xfId="3" applyFont="1" applyBorder="1" applyAlignment="1">
      <alignment horizontal="left" vertical="top"/>
    </xf>
    <xf numFmtId="0" fontId="59" fillId="0" borderId="74" xfId="4" applyFont="1" applyBorder="1" applyAlignment="1">
      <alignment horizontal="left" vertical="top" wrapText="1"/>
    </xf>
    <xf numFmtId="0" fontId="59" fillId="0" borderId="35" xfId="4" applyFont="1" applyBorder="1" applyAlignment="1">
      <alignment horizontal="left" vertical="top" wrapText="1"/>
    </xf>
    <xf numFmtId="0" fontId="59" fillId="0" borderId="35" xfId="4" applyFont="1" applyBorder="1" applyAlignment="1">
      <alignment horizontal="left" vertical="top"/>
    </xf>
    <xf numFmtId="0" fontId="59" fillId="0" borderId="75" xfId="4" applyFont="1" applyBorder="1" applyAlignment="1">
      <alignment horizontal="left" vertical="top"/>
    </xf>
    <xf numFmtId="0" fontId="67" fillId="0" borderId="38" xfId="4" applyFont="1" applyBorder="1" applyAlignment="1">
      <alignment horizontal="center" vertical="center"/>
    </xf>
    <xf numFmtId="0" fontId="66" fillId="0" borderId="39" xfId="4" applyFont="1" applyBorder="1" applyAlignment="1">
      <alignment horizontal="center" vertical="center"/>
    </xf>
    <xf numFmtId="0" fontId="66" fillId="0" borderId="39" xfId="4" applyFont="1" applyBorder="1" applyAlignment="1">
      <alignment vertical="center"/>
    </xf>
    <xf numFmtId="0" fontId="66" fillId="0" borderId="60" xfId="4" applyFont="1" applyBorder="1" applyAlignment="1">
      <alignment vertical="center"/>
    </xf>
    <xf numFmtId="20" fontId="49" fillId="0" borderId="0" xfId="4" applyNumberFormat="1" applyFont="1" applyBorder="1" applyAlignment="1">
      <alignment horizontal="left" vertical="center" wrapText="1"/>
    </xf>
    <xf numFmtId="0" fontId="49" fillId="0" borderId="0" xfId="4" applyFont="1" applyBorder="1" applyAlignment="1">
      <alignment horizontal="left" vertical="center" wrapText="1"/>
    </xf>
    <xf numFmtId="0" fontId="49" fillId="0" borderId="0" xfId="4" applyFont="1" applyBorder="1" applyAlignment="1">
      <alignment wrapText="1"/>
    </xf>
    <xf numFmtId="0" fontId="69" fillId="0" borderId="0" xfId="4" applyFont="1" applyBorder="1" applyAlignment="1">
      <alignment horizontal="left" vertical="center"/>
    </xf>
    <xf numFmtId="20" fontId="73" fillId="0" borderId="0" xfId="4" applyNumberFormat="1" applyFont="1" applyBorder="1" applyAlignment="1">
      <alignment horizontal="left" vertical="center"/>
    </xf>
    <xf numFmtId="0" fontId="73" fillId="0" borderId="0" xfId="4" applyFont="1" applyBorder="1" applyAlignment="1">
      <alignment horizontal="left" vertical="center"/>
    </xf>
    <xf numFmtId="0" fontId="73" fillId="0" borderId="0" xfId="4" applyFont="1" applyBorder="1"/>
    <xf numFmtId="0" fontId="71" fillId="0" borderId="61" xfId="4" applyFont="1" applyBorder="1" applyAlignment="1">
      <alignment horizontal="right" vertical="center"/>
    </xf>
    <xf numFmtId="0" fontId="57" fillId="0" borderId="79" xfId="4" applyFont="1" applyBorder="1" applyAlignment="1">
      <alignment horizontal="left" vertical="center"/>
    </xf>
    <xf numFmtId="0" fontId="72" fillId="0" borderId="0" xfId="3" applyFont="1" applyAlignment="1">
      <alignment horizontal="left" vertical="center"/>
    </xf>
    <xf numFmtId="0" fontId="72" fillId="0" borderId="0" xfId="3" applyFont="1" applyAlignment="1">
      <alignment horizontal="left" vertical="center" shrinkToFit="1"/>
    </xf>
    <xf numFmtId="0" fontId="72" fillId="0" borderId="79" xfId="3" applyFont="1" applyBorder="1" applyAlignment="1">
      <alignment horizontal="left" vertical="center" shrinkToFit="1"/>
    </xf>
    <xf numFmtId="0" fontId="74" fillId="0" borderId="78" xfId="3" applyFont="1" applyBorder="1" applyAlignment="1">
      <alignment horizontal="left"/>
    </xf>
    <xf numFmtId="0" fontId="74" fillId="0" borderId="0" xfId="3" applyFont="1" applyBorder="1" applyAlignment="1">
      <alignment horizontal="left"/>
    </xf>
    <xf numFmtId="0" fontId="6" fillId="0" borderId="0" xfId="3" applyFont="1" applyBorder="1" applyAlignment="1">
      <alignment horizontal="left"/>
    </xf>
    <xf numFmtId="0" fontId="76" fillId="0" borderId="78" xfId="4" applyFont="1" applyBorder="1" applyAlignment="1">
      <alignment vertical="center"/>
    </xf>
    <xf numFmtId="0" fontId="76" fillId="0" borderId="0" xfId="4" applyFont="1" applyBorder="1" applyAlignment="1">
      <alignment vertical="center"/>
    </xf>
    <xf numFmtId="0" fontId="57" fillId="0" borderId="0" xfId="4" applyFont="1" applyBorder="1" applyAlignment="1">
      <alignment vertical="center"/>
    </xf>
    <xf numFmtId="0" fontId="72" fillId="0" borderId="78" xfId="3" applyFont="1" applyBorder="1" applyAlignment="1">
      <alignment horizontal="left" vertical="center"/>
    </xf>
    <xf numFmtId="0" fontId="72" fillId="0" borderId="0" xfId="3" applyFont="1" applyBorder="1" applyAlignment="1">
      <alignment horizontal="left" vertical="center"/>
    </xf>
    <xf numFmtId="0" fontId="72" fillId="0" borderId="0" xfId="3" applyFont="1" applyBorder="1" applyAlignment="1">
      <alignment horizontal="center"/>
    </xf>
    <xf numFmtId="0" fontId="72" fillId="0" borderId="79" xfId="3" applyFont="1" applyBorder="1" applyAlignment="1">
      <alignment horizontal="left" vertical="center"/>
    </xf>
    <xf numFmtId="0" fontId="73" fillId="0" borderId="81" xfId="4" applyFont="1" applyBorder="1" applyAlignment="1">
      <alignment horizontal="center" vertical="top" wrapText="1"/>
    </xf>
    <xf numFmtId="0" fontId="78" fillId="0" borderId="81" xfId="4" applyFont="1" applyBorder="1" applyAlignment="1">
      <alignment horizontal="left"/>
    </xf>
    <xf numFmtId="0" fontId="48" fillId="0" borderId="81" xfId="4" applyBorder="1"/>
    <xf numFmtId="0" fontId="48" fillId="0" borderId="57" xfId="4" applyBorder="1"/>
    <xf numFmtId="0" fontId="48" fillId="0" borderId="0" xfId="4" applyBorder="1"/>
    <xf numFmtId="0" fontId="78" fillId="0" borderId="0" xfId="4" applyFont="1" applyBorder="1"/>
    <xf numFmtId="0" fontId="78" fillId="0" borderId="0" xfId="4" applyFont="1" applyBorder="1" applyAlignment="1">
      <alignment horizontal="left"/>
    </xf>
    <xf numFmtId="0" fontId="69" fillId="0" borderId="0" xfId="4" applyFont="1" applyBorder="1"/>
    <xf numFmtId="0" fontId="49" fillId="0" borderId="80" xfId="4" applyFont="1" applyBorder="1" applyAlignment="1">
      <alignment horizontal="center" vertical="top" wrapText="1"/>
    </xf>
    <xf numFmtId="0" fontId="77" fillId="0" borderId="0" xfId="4" applyFont="1" applyBorder="1" applyAlignment="1">
      <alignment horizontal="left"/>
    </xf>
    <xf numFmtId="0" fontId="76" fillId="0" borderId="0" xfId="4" applyFont="1" applyBorder="1" applyAlignment="1">
      <alignment horizontal="left"/>
    </xf>
    <xf numFmtId="0" fontId="49" fillId="0" borderId="80" xfId="4" applyFont="1" applyBorder="1" applyAlignment="1">
      <alignment horizontal="left" vertical="top" wrapText="1"/>
    </xf>
    <xf numFmtId="0" fontId="69" fillId="0" borderId="80" xfId="4" applyFont="1" applyBorder="1"/>
    <xf numFmtId="0" fontId="69" fillId="0" borderId="80" xfId="4" applyFont="1" applyBorder="1" applyAlignment="1">
      <alignment horizontal="center"/>
    </xf>
    <xf numFmtId="0" fontId="48" fillId="0" borderId="80" xfId="4" applyBorder="1"/>
    <xf numFmtId="0" fontId="73" fillId="0" borderId="0" xfId="4" applyFont="1" applyBorder="1" applyAlignment="1">
      <alignment vertical="center" wrapText="1"/>
    </xf>
    <xf numFmtId="0" fontId="71" fillId="0" borderId="74" xfId="4" applyFont="1" applyBorder="1" applyAlignment="1">
      <alignment horizontal="right" vertical="center"/>
    </xf>
    <xf numFmtId="0" fontId="73" fillId="0" borderId="0" xfId="4" applyFont="1" applyBorder="1" applyAlignment="1">
      <alignment horizontal="left" vertical="top"/>
    </xf>
    <xf numFmtId="0" fontId="73" fillId="0" borderId="35" xfId="4" applyFont="1" applyBorder="1" applyAlignment="1">
      <alignment horizontal="left" vertical="top"/>
    </xf>
    <xf numFmtId="0" fontId="52" fillId="0" borderId="90" xfId="3" applyFont="1" applyBorder="1" applyAlignment="1">
      <alignment horizontal="center" vertical="center"/>
    </xf>
    <xf numFmtId="0" fontId="52" fillId="0" borderId="91" xfId="3" applyFont="1" applyBorder="1" applyAlignment="1">
      <alignment horizontal="center" vertical="center"/>
    </xf>
    <xf numFmtId="0" fontId="52" fillId="0" borderId="92" xfId="3" applyFont="1" applyBorder="1" applyAlignment="1">
      <alignment horizontal="center" vertical="center"/>
    </xf>
    <xf numFmtId="0" fontId="71" fillId="0" borderId="85" xfId="4" applyFont="1" applyBorder="1" applyAlignment="1">
      <alignment horizontal="center" vertical="center"/>
    </xf>
    <xf numFmtId="0" fontId="109" fillId="0" borderId="24" xfId="0" applyFont="1" applyBorder="1" applyAlignment="1">
      <alignment vertical="center" wrapText="1"/>
    </xf>
    <xf numFmtId="0" fontId="109" fillId="0" borderId="0" xfId="0" applyFont="1" applyAlignment="1">
      <alignment horizontal="center" vertical="center"/>
    </xf>
    <xf numFmtId="0" fontId="114" fillId="0" borderId="24" xfId="0" applyFont="1" applyBorder="1" applyAlignment="1">
      <alignment vertical="center" wrapText="1"/>
    </xf>
    <xf numFmtId="0" fontId="111" fillId="0" borderId="15" xfId="0" applyFont="1" applyBorder="1" applyAlignment="1">
      <alignment horizontal="left" vertical="center" wrapText="1"/>
    </xf>
    <xf numFmtId="0" fontId="111" fillId="0" borderId="17" xfId="0" applyFont="1" applyBorder="1" applyAlignment="1">
      <alignment horizontal="left" vertical="center" wrapText="1"/>
    </xf>
    <xf numFmtId="0" fontId="111" fillId="0" borderId="21" xfId="0" applyFont="1" applyBorder="1" applyAlignment="1">
      <alignment horizontal="left" vertical="center" wrapText="1"/>
    </xf>
    <xf numFmtId="0" fontId="0" fillId="0" borderId="24" xfId="0" applyBorder="1" applyAlignment="1">
      <alignment horizontal="center" vertical="center"/>
    </xf>
    <xf numFmtId="0" fontId="111" fillId="0" borderId="24" xfId="0" applyFont="1" applyBorder="1" applyAlignment="1">
      <alignment horizontal="center" vertical="center" wrapText="1"/>
    </xf>
    <xf numFmtId="0" fontId="112" fillId="0" borderId="1" xfId="0" applyFont="1" applyBorder="1" applyAlignment="1">
      <alignment horizontal="center" vertical="center" wrapText="1"/>
    </xf>
    <xf numFmtId="0" fontId="112" fillId="0" borderId="2" xfId="0" applyFont="1" applyBorder="1" applyAlignment="1">
      <alignment horizontal="center" vertical="center" wrapText="1"/>
    </xf>
    <xf numFmtId="0" fontId="0" fillId="0" borderId="2" xfId="0" applyBorder="1" applyAlignment="1">
      <alignment vertical="center"/>
    </xf>
    <xf numFmtId="0" fontId="114" fillId="0" borderId="24" xfId="0" applyFont="1" applyBorder="1" applyAlignment="1">
      <alignment horizontal="center" vertical="center" wrapText="1"/>
    </xf>
    <xf numFmtId="0" fontId="115" fillId="0" borderId="5" xfId="0" applyFont="1" applyBorder="1" applyAlignment="1">
      <alignment horizontal="center" vertical="center"/>
    </xf>
    <xf numFmtId="0" fontId="109" fillId="0" borderId="24" xfId="0" applyFont="1" applyBorder="1" applyAlignment="1">
      <alignment horizontal="center" vertical="center" wrapText="1"/>
    </xf>
    <xf numFmtId="0" fontId="112" fillId="0" borderId="2" xfId="0" applyFont="1" applyBorder="1" applyAlignment="1">
      <alignment vertical="center" wrapText="1"/>
    </xf>
    <xf numFmtId="0" fontId="112" fillId="0" borderId="3" xfId="0" applyFont="1" applyBorder="1" applyAlignment="1">
      <alignment vertical="center" wrapText="1"/>
    </xf>
    <xf numFmtId="0" fontId="116" fillId="0" borderId="28" xfId="0" applyFont="1" applyBorder="1" applyAlignment="1">
      <alignment horizontal="left" vertical="center"/>
    </xf>
    <xf numFmtId="0" fontId="114" fillId="0" borderId="0" xfId="0" applyFont="1" applyAlignment="1">
      <alignment horizontal="left" vertical="center"/>
    </xf>
    <xf numFmtId="0" fontId="115" fillId="0" borderId="0" xfId="0" applyFont="1" applyAlignment="1">
      <alignment horizontal="left" vertical="center"/>
    </xf>
    <xf numFmtId="0" fontId="112" fillId="0" borderId="24" xfId="0" applyFont="1" applyBorder="1" applyAlignment="1">
      <alignment horizontal="center" vertical="center" wrapText="1"/>
    </xf>
    <xf numFmtId="0" fontId="115" fillId="0" borderId="24" xfId="0" applyFont="1" applyBorder="1" applyAlignment="1">
      <alignment horizontal="center" vertical="center" wrapText="1"/>
    </xf>
    <xf numFmtId="0" fontId="0" fillId="0" borderId="1" xfId="0" applyBorder="1" applyAlignment="1">
      <alignment horizontal="center" vertical="center"/>
    </xf>
    <xf numFmtId="0" fontId="114" fillId="0" borderId="1" xfId="0" applyFont="1" applyBorder="1" applyAlignment="1">
      <alignment horizontal="center" vertical="center" wrapText="1"/>
    </xf>
    <xf numFmtId="0" fontId="115" fillId="0" borderId="103"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114" fillId="0" borderId="103" xfId="0" applyFont="1" applyBorder="1" applyAlignment="1">
      <alignment horizontal="center" vertical="center" wrapText="1"/>
    </xf>
    <xf numFmtId="0" fontId="37" fillId="2" borderId="0" xfId="2" applyFont="1" applyFill="1" applyAlignment="1">
      <alignment horizontal="justify" vertical="center" wrapText="1"/>
    </xf>
    <xf numFmtId="0" fontId="121" fillId="2" borderId="0" xfId="2" applyFont="1" applyFill="1" applyBorder="1" applyAlignment="1">
      <alignment horizontal="justify" vertical="center" wrapText="1"/>
    </xf>
    <xf numFmtId="0" fontId="121" fillId="2" borderId="0" xfId="2" applyFont="1" applyFill="1" applyAlignment="1">
      <alignment horizontal="center" vertical="center" wrapText="1"/>
    </xf>
    <xf numFmtId="0" fontId="37" fillId="2" borderId="104" xfId="2" applyFont="1" applyFill="1" applyBorder="1" applyAlignment="1">
      <alignment horizontal="center" vertical="center" wrapText="1"/>
    </xf>
    <xf numFmtId="0" fontId="37" fillId="2" borderId="105" xfId="2" applyFont="1" applyFill="1" applyBorder="1" applyAlignment="1">
      <alignment horizontal="center" vertical="center" wrapText="1"/>
    </xf>
    <xf numFmtId="0" fontId="126" fillId="2" borderId="108" xfId="2" applyFont="1" applyFill="1" applyBorder="1" applyAlignment="1">
      <alignment horizontal="center" vertical="center" wrapText="1"/>
    </xf>
    <xf numFmtId="0" fontId="126" fillId="2" borderId="94" xfId="2" applyFont="1" applyFill="1" applyBorder="1" applyAlignment="1">
      <alignment horizontal="center" vertical="center" wrapText="1"/>
    </xf>
    <xf numFmtId="0" fontId="37" fillId="2" borderId="108" xfId="2" applyFont="1" applyFill="1" applyBorder="1" applyAlignment="1">
      <alignment horizontal="center" vertical="center" wrapText="1"/>
    </xf>
    <xf numFmtId="0" fontId="37" fillId="2" borderId="94" xfId="2" applyFont="1" applyFill="1" applyBorder="1" applyAlignment="1">
      <alignment horizontal="center" vertical="center" wrapText="1"/>
    </xf>
    <xf numFmtId="0" fontId="121" fillId="2" borderId="108" xfId="2" applyFont="1" applyFill="1" applyBorder="1" applyAlignment="1">
      <alignment horizontal="justify" vertical="center" wrapText="1"/>
    </xf>
    <xf numFmtId="0" fontId="121" fillId="2" borderId="109" xfId="2" applyFont="1" applyFill="1" applyBorder="1" applyAlignment="1">
      <alignment horizontal="justify" vertical="center" wrapText="1"/>
    </xf>
    <xf numFmtId="0" fontId="121" fillId="2" borderId="94" xfId="2" applyFont="1" applyFill="1" applyBorder="1" applyAlignment="1">
      <alignment horizontal="justify" vertical="center" wrapText="1"/>
    </xf>
    <xf numFmtId="0" fontId="37" fillId="2" borderId="95" xfId="2" applyFont="1" applyFill="1" applyBorder="1" applyAlignment="1">
      <alignment horizontal="center" vertical="center" wrapText="1"/>
    </xf>
    <xf numFmtId="0" fontId="37" fillId="2" borderId="99" xfId="2" applyFont="1" applyFill="1" applyBorder="1" applyAlignment="1">
      <alignment horizontal="center" vertical="center" wrapText="1"/>
    </xf>
    <xf numFmtId="0" fontId="37" fillId="2" borderId="108" xfId="2" applyFont="1" applyFill="1" applyBorder="1" applyAlignment="1">
      <alignment horizontal="justify" vertical="center" wrapText="1"/>
    </xf>
    <xf numFmtId="0" fontId="37" fillId="2" borderId="109" xfId="2" applyFont="1" applyFill="1" applyBorder="1" applyAlignment="1">
      <alignment horizontal="justify" vertical="center" wrapText="1"/>
    </xf>
    <xf numFmtId="0" fontId="37" fillId="2" borderId="94" xfId="2" applyFont="1" applyFill="1" applyBorder="1" applyAlignment="1">
      <alignment horizontal="justify" vertical="center" wrapText="1"/>
    </xf>
    <xf numFmtId="0" fontId="37" fillId="2" borderId="111" xfId="2" applyFont="1" applyFill="1" applyBorder="1" applyAlignment="1">
      <alignment horizontal="center" vertical="center" wrapText="1"/>
    </xf>
    <xf numFmtId="0" fontId="37" fillId="2" borderId="96" xfId="2" applyFont="1" applyFill="1" applyBorder="1" applyAlignment="1">
      <alignment horizontal="center" vertical="center" wrapText="1"/>
    </xf>
    <xf numFmtId="0" fontId="37" fillId="2" borderId="101" xfId="2" applyFont="1" applyFill="1" applyBorder="1" applyAlignment="1">
      <alignment horizontal="center" vertical="center" wrapText="1"/>
    </xf>
    <xf numFmtId="0" fontId="37" fillId="2" borderId="97" xfId="2" applyFont="1" applyFill="1" applyBorder="1" applyAlignment="1">
      <alignment horizontal="center" vertical="center" wrapText="1"/>
    </xf>
    <xf numFmtId="0" fontId="37" fillId="2" borderId="112" xfId="2" applyFont="1" applyFill="1" applyBorder="1" applyAlignment="1">
      <alignment horizontal="center" vertical="center" wrapText="1"/>
    </xf>
    <xf numFmtId="0" fontId="37" fillId="2" borderId="110" xfId="2" applyFont="1" applyFill="1" applyBorder="1" applyAlignment="1">
      <alignment horizontal="center" vertical="center" wrapText="1"/>
    </xf>
    <xf numFmtId="0" fontId="122" fillId="0" borderId="0" xfId="2" applyFont="1" applyAlignment="1">
      <alignment vertical="center" wrapText="1"/>
    </xf>
    <xf numFmtId="0" fontId="121" fillId="2" borderId="101" xfId="2" applyFont="1" applyFill="1" applyBorder="1" applyAlignment="1">
      <alignment horizontal="justify" vertical="center" wrapText="1"/>
    </xf>
    <xf numFmtId="0" fontId="121" fillId="2" borderId="0" xfId="2" applyFont="1" applyFill="1" applyAlignment="1">
      <alignment horizontal="justify" vertical="center" wrapText="1"/>
    </xf>
    <xf numFmtId="0" fontId="121" fillId="2" borderId="97" xfId="2" applyFont="1" applyFill="1" applyBorder="1" applyAlignment="1">
      <alignment horizontal="justify" vertical="center" wrapText="1"/>
    </xf>
    <xf numFmtId="0" fontId="121" fillId="2" borderId="112" xfId="2" applyFont="1" applyFill="1" applyBorder="1" applyAlignment="1">
      <alignment horizontal="justify" vertical="center" wrapText="1"/>
    </xf>
    <xf numFmtId="0" fontId="121" fillId="2" borderId="106" xfId="2" applyFont="1" applyFill="1" applyBorder="1" applyAlignment="1">
      <alignment horizontal="justify" vertical="center" wrapText="1"/>
    </xf>
    <xf numFmtId="0" fontId="121" fillId="2" borderId="110" xfId="2" applyFont="1" applyFill="1" applyBorder="1" applyAlignment="1">
      <alignment horizontal="justify" vertical="center" wrapText="1"/>
    </xf>
    <xf numFmtId="0" fontId="129" fillId="2" borderId="0" xfId="2" applyFont="1" applyFill="1" applyAlignment="1">
      <alignment horizontal="center" vertical="center"/>
    </xf>
    <xf numFmtId="0" fontId="121" fillId="2" borderId="111" xfId="2" applyFont="1" applyFill="1" applyBorder="1" applyAlignment="1">
      <alignment horizontal="justify" vertical="center" wrapText="1"/>
    </xf>
    <xf numFmtId="0" fontId="121" fillId="2" borderId="113" xfId="2" applyFont="1" applyFill="1" applyBorder="1" applyAlignment="1">
      <alignment horizontal="justify" vertical="center" wrapText="1"/>
    </xf>
    <xf numFmtId="0" fontId="121" fillId="2" borderId="96" xfId="2" applyFont="1" applyFill="1" applyBorder="1" applyAlignment="1">
      <alignment horizontal="justify" vertical="center" wrapText="1"/>
    </xf>
    <xf numFmtId="0" fontId="37" fillId="2" borderId="100" xfId="2" applyFont="1" applyFill="1" applyBorder="1" applyAlignment="1">
      <alignment horizontal="center" vertical="center" wrapText="1"/>
    </xf>
    <xf numFmtId="0" fontId="130" fillId="0" borderId="116" xfId="0" applyFont="1" applyBorder="1" applyAlignment="1">
      <alignment horizontal="distributed" vertical="center" wrapText="1" indent="2"/>
    </xf>
    <xf numFmtId="0" fontId="130" fillId="0" borderId="0" xfId="0" applyFont="1" applyBorder="1" applyAlignment="1">
      <alignment horizontal="distributed" vertical="center" wrapText="1" indent="2"/>
    </xf>
    <xf numFmtId="0" fontId="130" fillId="0" borderId="117" xfId="0" applyFont="1" applyBorder="1" applyAlignment="1">
      <alignment horizontal="distributed" vertical="center" wrapText="1" indent="2"/>
    </xf>
    <xf numFmtId="0" fontId="130" fillId="0" borderId="0" xfId="0" applyFont="1" applyBorder="1" applyAlignment="1">
      <alignment horizontal="left" wrapText="1"/>
    </xf>
    <xf numFmtId="0" fontId="130" fillId="0" borderId="102" xfId="0" applyFont="1" applyBorder="1" applyAlignment="1">
      <alignment horizontal="left" wrapText="1"/>
    </xf>
    <xf numFmtId="0" fontId="132" fillId="0" borderId="116" xfId="0" applyFont="1" applyBorder="1" applyAlignment="1">
      <alignment horizontal="center" vertical="center" wrapText="1"/>
    </xf>
    <xf numFmtId="0" fontId="132" fillId="0" borderId="0" xfId="0" applyFont="1" applyBorder="1" applyAlignment="1">
      <alignment horizontal="center" vertical="center" wrapText="1"/>
    </xf>
    <xf numFmtId="0" fontId="130" fillId="0" borderId="116" xfId="0" applyFont="1" applyBorder="1" applyAlignment="1">
      <alignment horizontal="right" vertical="center" wrapText="1"/>
    </xf>
    <xf numFmtId="0" fontId="130" fillId="0" borderId="0" xfId="0" applyFont="1" applyBorder="1" applyAlignment="1">
      <alignment horizontal="right" vertical="center" wrapText="1"/>
    </xf>
    <xf numFmtId="0" fontId="130" fillId="0" borderId="116" xfId="0" applyFont="1" applyBorder="1" applyAlignment="1">
      <alignment horizontal="left" vertical="center" wrapText="1"/>
    </xf>
    <xf numFmtId="0" fontId="130" fillId="0" borderId="0" xfId="0" applyFont="1" applyBorder="1" applyAlignment="1">
      <alignment horizontal="left" vertical="center" wrapText="1"/>
    </xf>
    <xf numFmtId="0" fontId="130" fillId="0" borderId="0" xfId="0" applyFont="1" applyBorder="1" applyAlignment="1">
      <alignment horizontal="center" vertical="center" wrapText="1"/>
    </xf>
    <xf numFmtId="0" fontId="130" fillId="0" borderId="28" xfId="0" applyFont="1" applyBorder="1" applyAlignment="1">
      <alignment horizontal="center" vertical="center" wrapText="1"/>
    </xf>
    <xf numFmtId="0" fontId="130" fillId="0" borderId="123" xfId="0" applyFont="1" applyBorder="1" applyAlignment="1">
      <alignment horizontal="distributed" vertical="center" wrapText="1" indent="2"/>
    </xf>
    <xf numFmtId="0" fontId="130" fillId="0" borderId="124" xfId="0" applyFont="1" applyBorder="1" applyAlignment="1">
      <alignment horizontal="distributed" vertical="center" wrapText="1" indent="2"/>
    </xf>
    <xf numFmtId="0" fontId="130" fillId="0" borderId="128" xfId="0" applyFont="1" applyBorder="1" applyAlignment="1">
      <alignment horizontal="distributed" vertical="center" wrapText="1" indent="2"/>
    </xf>
    <xf numFmtId="0" fontId="42" fillId="0" borderId="124" xfId="0" applyFont="1" applyBorder="1" applyAlignment="1">
      <alignment horizontal="center" vertical="center"/>
    </xf>
    <xf numFmtId="0" fontId="42" fillId="0" borderId="125" xfId="0" applyFont="1" applyBorder="1" applyAlignment="1">
      <alignment horizontal="center" vertical="center"/>
    </xf>
    <xf numFmtId="0" fontId="130" fillId="0" borderId="114" xfId="0" applyFont="1" applyBorder="1" applyAlignment="1">
      <alignment horizontal="distributed" vertical="center" wrapText="1" indent="2"/>
    </xf>
    <xf numFmtId="0" fontId="130" fillId="0" borderId="129" xfId="0" applyFont="1" applyBorder="1" applyAlignment="1">
      <alignment horizontal="distributed" vertical="center" wrapText="1" indent="2"/>
    </xf>
    <xf numFmtId="0" fontId="130" fillId="0" borderId="115" xfId="0" applyFont="1" applyBorder="1" applyAlignment="1">
      <alignment horizontal="distributed" vertical="center" wrapText="1" indent="2"/>
    </xf>
    <xf numFmtId="0" fontId="130" fillId="0" borderId="118" xfId="0" applyFont="1" applyBorder="1" applyAlignment="1">
      <alignment horizontal="distributed" vertical="center" wrapText="1" indent="2"/>
    </xf>
    <xf numFmtId="0" fontId="130" fillId="0" borderId="126" xfId="0" applyFont="1" applyBorder="1" applyAlignment="1">
      <alignment horizontal="distributed" vertical="center" wrapText="1" indent="2"/>
    </xf>
    <xf numFmtId="0" fontId="130" fillId="0" borderId="119" xfId="0" applyFont="1" applyBorder="1" applyAlignment="1">
      <alignment horizontal="distributed" vertical="center" wrapText="1" indent="2"/>
    </xf>
    <xf numFmtId="0" fontId="42" fillId="0" borderId="129" xfId="0" applyFont="1" applyBorder="1" applyAlignment="1">
      <alignment horizontal="center" vertical="center"/>
    </xf>
    <xf numFmtId="0" fontId="42" fillId="0" borderId="0" xfId="0" applyFont="1" applyBorder="1" applyAlignment="1">
      <alignment horizontal="right" vertical="center"/>
    </xf>
    <xf numFmtId="0" fontId="42" fillId="0" borderId="102" xfId="0" applyFont="1" applyBorder="1" applyAlignment="1">
      <alignment horizontal="right" vertical="center"/>
    </xf>
    <xf numFmtId="0" fontId="42" fillId="0" borderId="126" xfId="0" applyFont="1" applyBorder="1" applyAlignment="1">
      <alignment horizontal="center" vertical="center"/>
    </xf>
    <xf numFmtId="0" fontId="42" fillId="0" borderId="123" xfId="0" applyFont="1" applyBorder="1" applyAlignment="1">
      <alignment horizontal="right" vertical="center"/>
    </xf>
    <xf numFmtId="0" fontId="42" fillId="0" borderId="124" xfId="0" applyFont="1" applyBorder="1" applyAlignment="1">
      <alignment horizontal="right" vertical="center"/>
    </xf>
    <xf numFmtId="0" fontId="42" fillId="0" borderId="123" xfId="0" applyFont="1" applyBorder="1" applyAlignment="1">
      <alignment horizontal="center" vertical="center"/>
    </xf>
    <xf numFmtId="0" fontId="130" fillId="0" borderId="129" xfId="0" applyFont="1" applyBorder="1" applyAlignment="1">
      <alignment horizontal="left" vertical="center" wrapText="1"/>
    </xf>
    <xf numFmtId="0" fontId="130" fillId="0" borderId="118" xfId="0" applyFont="1" applyBorder="1" applyAlignment="1">
      <alignment horizontal="left" vertical="top" wrapText="1"/>
    </xf>
    <xf numFmtId="0" fontId="130" fillId="0" borderId="126" xfId="0" applyFont="1" applyBorder="1" applyAlignment="1">
      <alignment horizontal="left" vertical="top" wrapText="1"/>
    </xf>
    <xf numFmtId="0" fontId="130" fillId="0" borderId="127" xfId="0" applyFont="1" applyBorder="1" applyAlignment="1">
      <alignment horizontal="left" vertical="top" wrapText="1"/>
    </xf>
    <xf numFmtId="0" fontId="130" fillId="0" borderId="102" xfId="0" applyFont="1" applyBorder="1" applyAlignment="1">
      <alignment horizontal="left" vertical="center" wrapText="1"/>
    </xf>
    <xf numFmtId="0" fontId="130" fillId="0" borderId="116" xfId="0" applyFont="1" applyBorder="1" applyAlignment="1">
      <alignment horizontal="justify" vertical="center" wrapText="1"/>
    </xf>
    <xf numFmtId="0" fontId="130" fillId="0" borderId="0" xfId="0" applyFont="1" applyBorder="1" applyAlignment="1">
      <alignment horizontal="justify" vertical="center" wrapText="1"/>
    </xf>
    <xf numFmtId="0" fontId="130" fillId="0" borderId="116" xfId="0" applyFont="1" applyBorder="1" applyAlignment="1">
      <alignment horizontal="center" vertical="center" wrapText="1"/>
    </xf>
    <xf numFmtId="0" fontId="130" fillId="0" borderId="102" xfId="0" applyFont="1" applyBorder="1" applyAlignment="1">
      <alignment horizontal="center" vertical="center" wrapText="1"/>
    </xf>
    <xf numFmtId="0" fontId="130" fillId="0" borderId="118" xfId="0" applyFont="1" applyBorder="1" applyAlignment="1">
      <alignment horizontal="center" vertical="center" wrapText="1"/>
    </xf>
    <xf numFmtId="0" fontId="130" fillId="0" borderId="126" xfId="0" applyFont="1" applyBorder="1" applyAlignment="1">
      <alignment horizontal="center" vertical="center" wrapText="1"/>
    </xf>
    <xf numFmtId="0" fontId="130" fillId="0" borderId="127" xfId="0" applyFont="1" applyBorder="1" applyAlignment="1">
      <alignment horizontal="center" vertical="center" wrapText="1"/>
    </xf>
    <xf numFmtId="0" fontId="130" fillId="0" borderId="28" xfId="0" applyFont="1" applyBorder="1" applyAlignment="1">
      <alignment horizontal="distributed" vertical="center" wrapText="1"/>
    </xf>
    <xf numFmtId="0" fontId="42" fillId="0" borderId="28" xfId="0" applyFont="1" applyBorder="1" applyAlignment="1">
      <alignment horizontal="distributed" vertical="center"/>
    </xf>
    <xf numFmtId="0" fontId="130" fillId="0" borderId="132" xfId="0" applyFont="1" applyBorder="1" applyAlignment="1">
      <alignment horizontal="center" vertical="center" wrapText="1"/>
    </xf>
    <xf numFmtId="0" fontId="130" fillId="0" borderId="133" xfId="0" applyFont="1" applyBorder="1" applyAlignment="1">
      <alignment horizontal="center" vertical="center" wrapText="1"/>
    </xf>
    <xf numFmtId="0" fontId="130" fillId="0" borderId="134" xfId="0" applyFont="1" applyBorder="1" applyAlignment="1">
      <alignment horizontal="center" vertical="center" wrapText="1"/>
    </xf>
    <xf numFmtId="0" fontId="42" fillId="0" borderId="132" xfId="0" applyFont="1" applyBorder="1" applyAlignment="1">
      <alignment horizontal="center" vertical="center"/>
    </xf>
    <xf numFmtId="0" fontId="42" fillId="0" borderId="133" xfId="0" applyFont="1" applyBorder="1" applyAlignment="1">
      <alignment horizontal="center" vertical="center"/>
    </xf>
    <xf numFmtId="0" fontId="42" fillId="0" borderId="135" xfId="0" applyFont="1" applyBorder="1" applyAlignment="1">
      <alignment horizontal="center" vertical="center"/>
    </xf>
    <xf numFmtId="0" fontId="130" fillId="0" borderId="136" xfId="0" applyFont="1" applyBorder="1" applyAlignment="1">
      <alignment horizontal="center" vertical="center" wrapText="1"/>
    </xf>
    <xf numFmtId="0" fontId="130" fillId="0" borderId="91" xfId="0" applyFont="1" applyBorder="1" applyAlignment="1">
      <alignment horizontal="center" vertical="center" wrapText="1"/>
    </xf>
    <xf numFmtId="0" fontId="130" fillId="0" borderId="137" xfId="0" applyFont="1" applyBorder="1" applyAlignment="1">
      <alignment horizontal="center" vertical="center" wrapText="1"/>
    </xf>
    <xf numFmtId="0" fontId="42" fillId="0" borderId="136" xfId="0" applyFont="1" applyBorder="1" applyAlignment="1">
      <alignment horizontal="center" vertical="center"/>
    </xf>
    <xf numFmtId="0" fontId="42" fillId="0" borderId="91" xfId="0" applyFont="1" applyBorder="1" applyAlignment="1">
      <alignment horizontal="center" vertical="center"/>
    </xf>
    <xf numFmtId="0" fontId="42" fillId="0" borderId="92" xfId="0" applyFont="1" applyBorder="1" applyAlignment="1">
      <alignment horizontal="center" vertical="center"/>
    </xf>
    <xf numFmtId="0" fontId="133" fillId="0" borderId="7" xfId="0" applyFont="1" applyBorder="1" applyAlignment="1">
      <alignment horizontal="center" vertical="center" wrapText="1"/>
    </xf>
    <xf numFmtId="0" fontId="133" fillId="0" borderId="0" xfId="0" applyFont="1" applyBorder="1" applyAlignment="1">
      <alignment horizontal="center" vertical="center" wrapText="1"/>
    </xf>
    <xf numFmtId="0" fontId="133" fillId="0" borderId="8" xfId="0" applyFont="1" applyBorder="1" applyAlignment="1">
      <alignment horizontal="center" vertical="center" wrapText="1"/>
    </xf>
    <xf numFmtId="0" fontId="141" fillId="0" borderId="0" xfId="0" applyFont="1" applyAlignment="1">
      <alignment horizontal="center" vertical="center"/>
    </xf>
    <xf numFmtId="0" fontId="140" fillId="0" borderId="0" xfId="0" applyFont="1" applyAlignment="1">
      <alignment horizontal="left" vertical="center"/>
    </xf>
    <xf numFmtId="0" fontId="133" fillId="0" borderId="24" xfId="0" applyFont="1" applyBorder="1" applyAlignment="1">
      <alignment horizontal="center" vertical="center" wrapText="1"/>
    </xf>
    <xf numFmtId="0" fontId="135" fillId="0" borderId="7" xfId="0" applyFont="1" applyBorder="1" applyAlignment="1">
      <alignment horizontal="center" vertical="center" wrapText="1"/>
    </xf>
    <xf numFmtId="0" fontId="135" fillId="0" borderId="0" xfId="0" applyFont="1" applyBorder="1" applyAlignment="1">
      <alignment horizontal="center" vertical="center" wrapText="1"/>
    </xf>
    <xf numFmtId="0" fontId="135" fillId="0" borderId="8" xfId="0" applyFont="1" applyBorder="1" applyAlignment="1">
      <alignment horizontal="center" vertical="center" wrapText="1"/>
    </xf>
    <xf numFmtId="0" fontId="133" fillId="0" borderId="1" xfId="0" applyFont="1" applyBorder="1" applyAlignment="1">
      <alignment horizontal="center" vertical="center" wrapText="1"/>
    </xf>
    <xf numFmtId="0" fontId="133" fillId="0" borderId="2" xfId="0" applyFont="1" applyBorder="1" applyAlignment="1">
      <alignment horizontal="center" vertical="center" wrapText="1"/>
    </xf>
    <xf numFmtId="0" fontId="133" fillId="0" borderId="3" xfId="0" applyFont="1" applyBorder="1" applyAlignment="1">
      <alignment horizontal="center" vertical="center" wrapText="1"/>
    </xf>
    <xf numFmtId="0" fontId="138" fillId="0" borderId="24" xfId="0" applyFont="1" applyBorder="1" applyAlignment="1">
      <alignment horizontal="center" vertical="center" wrapText="1"/>
    </xf>
    <xf numFmtId="0" fontId="137" fillId="0" borderId="0" xfId="0" applyFont="1" applyAlignment="1">
      <alignment horizontal="center" vertical="center"/>
    </xf>
    <xf numFmtId="20" fontId="135" fillId="0" borderId="7" xfId="0" applyNumberFormat="1" applyFont="1" applyBorder="1" applyAlignment="1">
      <alignment horizontal="center" vertical="center" wrapText="1"/>
    </xf>
    <xf numFmtId="20" fontId="135" fillId="0" borderId="0" xfId="0" applyNumberFormat="1" applyFont="1" applyBorder="1" applyAlignment="1">
      <alignment horizontal="center" vertical="center" wrapText="1"/>
    </xf>
    <xf numFmtId="20" fontId="135" fillId="0" borderId="8" xfId="0" applyNumberFormat="1" applyFont="1" applyBorder="1" applyAlignment="1">
      <alignment horizontal="center" vertical="center" wrapText="1"/>
    </xf>
    <xf numFmtId="20" fontId="135" fillId="0" borderId="25" xfId="0" applyNumberFormat="1" applyFont="1" applyBorder="1" applyAlignment="1">
      <alignment horizontal="center" vertical="center" wrapText="1"/>
    </xf>
    <xf numFmtId="20" fontId="135" fillId="0" borderId="28" xfId="0" applyNumberFormat="1" applyFont="1" applyBorder="1" applyAlignment="1">
      <alignment horizontal="center" vertical="center" wrapText="1"/>
    </xf>
    <xf numFmtId="20" fontId="135" fillId="0" borderId="26" xfId="0" applyNumberFormat="1" applyFont="1" applyBorder="1" applyAlignment="1">
      <alignment horizontal="center" vertical="center" wrapText="1"/>
    </xf>
    <xf numFmtId="0" fontId="141" fillId="0" borderId="141" xfId="0" applyFont="1" applyBorder="1" applyAlignment="1">
      <alignment horizontal="left" vertical="top"/>
    </xf>
    <xf numFmtId="0" fontId="141" fillId="0" borderId="10" xfId="0" applyFont="1" applyBorder="1" applyAlignment="1">
      <alignment horizontal="left" vertical="top"/>
    </xf>
    <xf numFmtId="0" fontId="141" fillId="0" borderId="142" xfId="0" applyFont="1" applyBorder="1" applyAlignment="1">
      <alignment horizontal="left" vertical="top"/>
    </xf>
    <xf numFmtId="0" fontId="141" fillId="0" borderId="139" xfId="0" applyFont="1" applyBorder="1" applyAlignment="1">
      <alignment horizontal="left" vertical="top"/>
    </xf>
    <xf numFmtId="0" fontId="141" fillId="0" borderId="0" xfId="0" applyFont="1" applyBorder="1" applyAlignment="1">
      <alignment horizontal="left" vertical="top"/>
    </xf>
    <xf numFmtId="0" fontId="141" fillId="0" borderId="143" xfId="0" applyFont="1" applyBorder="1" applyAlignment="1">
      <alignment horizontal="left" vertical="top"/>
    </xf>
    <xf numFmtId="0" fontId="141" fillId="0" borderId="144" xfId="0" applyFont="1" applyBorder="1" applyAlignment="1">
      <alignment horizontal="left" vertical="top"/>
    </xf>
    <xf numFmtId="0" fontId="141" fillId="0" borderId="13" xfId="0" applyFont="1" applyBorder="1" applyAlignment="1">
      <alignment horizontal="left" vertical="top"/>
    </xf>
    <xf numFmtId="0" fontId="141" fillId="0" borderId="145" xfId="0" applyFont="1" applyBorder="1" applyAlignment="1">
      <alignment horizontal="left" vertical="top"/>
    </xf>
    <xf numFmtId="0" fontId="133" fillId="0" borderId="25" xfId="0" applyFont="1" applyBorder="1" applyAlignment="1">
      <alignment horizontal="center" vertical="center" wrapText="1"/>
    </xf>
    <xf numFmtId="0" fontId="133" fillId="0" borderId="28" xfId="0" applyFont="1" applyBorder="1" applyAlignment="1">
      <alignment horizontal="center" vertical="center" wrapText="1"/>
    </xf>
    <xf numFmtId="0" fontId="133" fillId="0" borderId="26" xfId="0" applyFont="1" applyBorder="1" applyAlignment="1">
      <alignment horizontal="center" vertical="center" wrapText="1"/>
    </xf>
    <xf numFmtId="0" fontId="141" fillId="0" borderId="141" xfId="0" applyFont="1" applyBorder="1" applyAlignment="1">
      <alignment horizontal="center" vertical="center"/>
    </xf>
    <xf numFmtId="0" fontId="141" fillId="0" borderId="10" xfId="0" applyFont="1" applyBorder="1" applyAlignment="1">
      <alignment horizontal="center" vertical="center"/>
    </xf>
    <xf numFmtId="0" fontId="141" fillId="0" borderId="142" xfId="0" applyFont="1" applyBorder="1" applyAlignment="1">
      <alignment horizontal="center" vertical="center"/>
    </xf>
    <xf numFmtId="0" fontId="141" fillId="0" borderId="139" xfId="0" applyFont="1" applyBorder="1" applyAlignment="1">
      <alignment horizontal="center" vertical="center"/>
    </xf>
    <xf numFmtId="0" fontId="141" fillId="0" borderId="0" xfId="0" applyFont="1" applyBorder="1" applyAlignment="1">
      <alignment horizontal="center" vertical="center"/>
    </xf>
    <xf numFmtId="0" fontId="141" fillId="0" borderId="143" xfId="0" applyFont="1" applyBorder="1" applyAlignment="1">
      <alignment horizontal="center" vertical="center"/>
    </xf>
    <xf numFmtId="0" fontId="141" fillId="0" borderId="144" xfId="0" applyFont="1" applyBorder="1" applyAlignment="1">
      <alignment horizontal="center" vertical="center"/>
    </xf>
    <xf numFmtId="0" fontId="141" fillId="0" borderId="13" xfId="0" applyFont="1" applyBorder="1" applyAlignment="1">
      <alignment horizontal="center" vertical="center"/>
    </xf>
    <xf numFmtId="0" fontId="141" fillId="0" borderId="145" xfId="0" applyFont="1" applyBorder="1" applyAlignment="1">
      <alignment horizontal="center" vertical="center"/>
    </xf>
    <xf numFmtId="0" fontId="141" fillId="0" borderId="28" xfId="0" applyFont="1" applyBorder="1" applyAlignment="1">
      <alignment horizontal="center" vertical="center"/>
    </xf>
    <xf numFmtId="0" fontId="141" fillId="0" borderId="24" xfId="0" applyFont="1" applyBorder="1" applyAlignment="1">
      <alignment horizontal="center" vertical="center" wrapText="1"/>
    </xf>
    <xf numFmtId="0" fontId="141" fillId="0" borderId="24" xfId="0" applyFont="1" applyBorder="1" applyAlignment="1">
      <alignment horizontal="center" vertical="center"/>
    </xf>
    <xf numFmtId="0" fontId="136" fillId="0" borderId="24" xfId="0" applyFont="1" applyBorder="1" applyAlignment="1">
      <alignment horizontal="center" vertical="center" wrapText="1"/>
    </xf>
    <xf numFmtId="0" fontId="141" fillId="0" borderId="24" xfId="0" applyFont="1" applyBorder="1" applyAlignment="1">
      <alignment horizontal="right" vertical="center" indent="1"/>
    </xf>
    <xf numFmtId="0" fontId="141" fillId="0" borderId="141" xfId="0" applyFont="1" applyBorder="1" applyAlignment="1">
      <alignment horizontal="center" vertical="top"/>
    </xf>
    <xf numFmtId="0" fontId="141" fillId="0" borderId="10" xfId="0" applyFont="1" applyBorder="1" applyAlignment="1">
      <alignment horizontal="center" vertical="top"/>
    </xf>
    <xf numFmtId="0" fontId="141" fillId="0" borderId="142" xfId="0" applyFont="1" applyBorder="1" applyAlignment="1">
      <alignment horizontal="center" vertical="top"/>
    </xf>
    <xf numFmtId="0" fontId="141" fillId="0" borderId="139" xfId="0" applyFont="1" applyBorder="1" applyAlignment="1">
      <alignment horizontal="center" vertical="top"/>
    </xf>
    <xf numFmtId="0" fontId="141" fillId="0" borderId="0" xfId="0" applyFont="1" applyBorder="1" applyAlignment="1">
      <alignment horizontal="center" vertical="top"/>
    </xf>
    <xf numFmtId="0" fontId="141" fillId="0" borderId="143" xfId="0" applyFont="1" applyBorder="1" applyAlignment="1">
      <alignment horizontal="center" vertical="top"/>
    </xf>
    <xf numFmtId="0" fontId="141" fillId="0" borderId="144" xfId="0" applyFont="1" applyBorder="1" applyAlignment="1">
      <alignment horizontal="center" vertical="top"/>
    </xf>
    <xf numFmtId="0" fontId="141" fillId="0" borderId="13" xfId="0" applyFont="1" applyBorder="1" applyAlignment="1">
      <alignment horizontal="center" vertical="top"/>
    </xf>
    <xf numFmtId="0" fontId="141" fillId="0" borderId="145" xfId="0" applyFont="1" applyBorder="1" applyAlignment="1">
      <alignment horizontal="center" vertical="top"/>
    </xf>
    <xf numFmtId="0" fontId="141" fillId="0" borderId="0" xfId="0" applyFont="1" applyBorder="1" applyAlignment="1">
      <alignment horizontal="left" vertical="center" wrapText="1"/>
    </xf>
    <xf numFmtId="0" fontId="143" fillId="0" borderId="0" xfId="0" applyFont="1" applyAlignment="1">
      <alignment horizontal="center" vertical="center" wrapText="1"/>
    </xf>
    <xf numFmtId="0" fontId="143" fillId="0" borderId="0" xfId="0" applyFont="1" applyAlignment="1">
      <alignment horizontal="center" vertical="center"/>
    </xf>
    <xf numFmtId="0" fontId="136" fillId="0" borderId="5" xfId="0" applyFont="1" applyBorder="1" applyAlignment="1">
      <alignment horizontal="center" vertical="center"/>
    </xf>
  </cellXfs>
  <cellStyles count="6">
    <cellStyle name="ハイパーリンク" xfId="5" builtinId="8"/>
    <cellStyle name="標準" xfId="0" builtinId="0"/>
    <cellStyle name="標準 2" xfId="1"/>
    <cellStyle name="標準 3" xfId="2"/>
    <cellStyle name="標準 4" xfId="3"/>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30</xdr:row>
      <xdr:rowOff>142875</xdr:rowOff>
    </xdr:from>
    <xdr:to>
      <xdr:col>2</xdr:col>
      <xdr:colOff>819150</xdr:colOff>
      <xdr:row>37</xdr:row>
      <xdr:rowOff>95250</xdr:rowOff>
    </xdr:to>
    <xdr:sp macro="" textlink="">
      <xdr:nvSpPr>
        <xdr:cNvPr id="3" name="正方形/長方形 2"/>
        <xdr:cNvSpPr/>
      </xdr:nvSpPr>
      <xdr:spPr>
        <a:xfrm>
          <a:off x="0" y="8020050"/>
          <a:ext cx="6762750" cy="1600200"/>
        </a:xfrm>
        <a:prstGeom prst="rect">
          <a:avLst/>
        </a:prstGeom>
        <a:solidFill>
          <a:schemeClr val="lt1">
            <a:alpha val="0"/>
          </a:schemeClr>
        </a:solid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104775</xdr:colOff>
      <xdr:row>21</xdr:row>
      <xdr:rowOff>47626</xdr:rowOff>
    </xdr:from>
    <xdr:to>
      <xdr:col>28</xdr:col>
      <xdr:colOff>9525</xdr:colOff>
      <xdr:row>25</xdr:row>
      <xdr:rowOff>180976</xdr:rowOff>
    </xdr:to>
    <xdr:sp macro="" textlink="">
      <xdr:nvSpPr>
        <xdr:cNvPr id="2" name="楕円 1"/>
        <xdr:cNvSpPr/>
      </xdr:nvSpPr>
      <xdr:spPr>
        <a:xfrm>
          <a:off x="4391025" y="3886201"/>
          <a:ext cx="2286000" cy="9334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76200</xdr:colOff>
      <xdr:row>17</xdr:row>
      <xdr:rowOff>161925</xdr:rowOff>
    </xdr:from>
    <xdr:to>
      <xdr:col>25</xdr:col>
      <xdr:colOff>228600</xdr:colOff>
      <xdr:row>20</xdr:row>
      <xdr:rowOff>190501</xdr:rowOff>
    </xdr:to>
    <xdr:sp macro="" textlink="">
      <xdr:nvSpPr>
        <xdr:cNvPr id="3" name="テキスト ボックス 2"/>
        <xdr:cNvSpPr txBox="1"/>
      </xdr:nvSpPr>
      <xdr:spPr>
        <a:xfrm>
          <a:off x="4600575" y="3200400"/>
          <a:ext cx="1581150" cy="628651"/>
        </a:xfrm>
        <a:prstGeom prst="wedgeRectCallout">
          <a:avLst>
            <a:gd name="adj1" fmla="val 251"/>
            <a:gd name="adj2" fmla="val 78290"/>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野外炊飯の際は忘れずに記入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104775</xdr:colOff>
      <xdr:row>21</xdr:row>
      <xdr:rowOff>47626</xdr:rowOff>
    </xdr:from>
    <xdr:to>
      <xdr:col>28</xdr:col>
      <xdr:colOff>9525</xdr:colOff>
      <xdr:row>25</xdr:row>
      <xdr:rowOff>180976</xdr:rowOff>
    </xdr:to>
    <xdr:sp macro="" textlink="">
      <xdr:nvSpPr>
        <xdr:cNvPr id="2" name="楕円 1"/>
        <xdr:cNvSpPr/>
      </xdr:nvSpPr>
      <xdr:spPr>
        <a:xfrm>
          <a:off x="4391025" y="3886201"/>
          <a:ext cx="2286000" cy="9334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76200</xdr:colOff>
      <xdr:row>17</xdr:row>
      <xdr:rowOff>161925</xdr:rowOff>
    </xdr:from>
    <xdr:to>
      <xdr:col>25</xdr:col>
      <xdr:colOff>228600</xdr:colOff>
      <xdr:row>20</xdr:row>
      <xdr:rowOff>190501</xdr:rowOff>
    </xdr:to>
    <xdr:sp macro="" textlink="">
      <xdr:nvSpPr>
        <xdr:cNvPr id="3" name="テキスト ボックス 2"/>
        <xdr:cNvSpPr txBox="1"/>
      </xdr:nvSpPr>
      <xdr:spPr>
        <a:xfrm>
          <a:off x="4600575" y="3200400"/>
          <a:ext cx="1581150" cy="628651"/>
        </a:xfrm>
        <a:prstGeom prst="wedgeRectCallout">
          <a:avLst>
            <a:gd name="adj1" fmla="val 251"/>
            <a:gd name="adj2" fmla="val 78290"/>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野外炊飯の際は忘れずに記入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xdr:row>
      <xdr:rowOff>38100</xdr:rowOff>
    </xdr:from>
    <xdr:to>
      <xdr:col>1</xdr:col>
      <xdr:colOff>40550</xdr:colOff>
      <xdr:row>4</xdr:row>
      <xdr:rowOff>123100</xdr:rowOff>
    </xdr:to>
    <xdr:sp macro="" textlink="">
      <xdr:nvSpPr>
        <xdr:cNvPr id="2" name="円/楕円 1"/>
        <xdr:cNvSpPr/>
      </xdr:nvSpPr>
      <xdr:spPr>
        <a:xfrm>
          <a:off x="19050" y="561975"/>
          <a:ext cx="735875" cy="694600"/>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lang="ja-JP" altLang="en-US" sz="3200" b="0">
              <a:latin typeface="ＤＦ特太ゴシック体" panose="020B0509000000000000" pitchFamily="49" charset="-128"/>
              <a:ea typeface="ＤＦ特太ゴシック体" panose="020B0509000000000000" pitchFamily="49" charset="-128"/>
            </a:rPr>
            <a:t>秘</a:t>
          </a:r>
          <a:endParaRPr lang="ja-JP" altLang="en-US" b="0">
            <a:latin typeface="ＤＦ特太ゴシック体" panose="020B0509000000000000" pitchFamily="49" charset="-128"/>
            <a:ea typeface="ＤＦ特太ゴシック体" panose="020B05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2</xdr:row>
      <xdr:rowOff>38100</xdr:rowOff>
    </xdr:from>
    <xdr:to>
      <xdr:col>1</xdr:col>
      <xdr:colOff>40550</xdr:colOff>
      <xdr:row>4</xdr:row>
      <xdr:rowOff>123100</xdr:rowOff>
    </xdr:to>
    <xdr:sp macro="" textlink="">
      <xdr:nvSpPr>
        <xdr:cNvPr id="2" name="円/楕円 1"/>
        <xdr:cNvSpPr/>
      </xdr:nvSpPr>
      <xdr:spPr>
        <a:xfrm>
          <a:off x="19050" y="228600"/>
          <a:ext cx="735875" cy="694600"/>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lang="ja-JP" altLang="en-US" sz="3200" b="0">
              <a:latin typeface="ＤＦ特太ゴシック体" panose="020B0509000000000000" pitchFamily="49" charset="-128"/>
              <a:ea typeface="ＤＦ特太ゴシック体" panose="020B0509000000000000" pitchFamily="49" charset="-128"/>
            </a:rPr>
            <a:t>秘</a:t>
          </a:r>
          <a:endParaRPr lang="ja-JP" altLang="en-US" b="0">
            <a:latin typeface="ＤＦ特太ゴシック体" panose="020B0509000000000000" pitchFamily="49" charset="-128"/>
            <a:ea typeface="ＤＦ特太ゴシック体" panose="020B0509000000000000"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200025</xdr:colOff>
          <xdr:row>8</xdr:row>
          <xdr:rowOff>47625</xdr:rowOff>
        </xdr:from>
        <xdr:to>
          <xdr:col>7</xdr:col>
          <xdr:colOff>57150</xdr:colOff>
          <xdr:row>8</xdr:row>
          <xdr:rowOff>285750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57150</xdr:rowOff>
        </xdr:from>
        <xdr:to>
          <xdr:col>11</xdr:col>
          <xdr:colOff>200025</xdr:colOff>
          <xdr:row>8</xdr:row>
          <xdr:rowOff>295275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66675</xdr:rowOff>
        </xdr:from>
        <xdr:to>
          <xdr:col>20</xdr:col>
          <xdr:colOff>200025</xdr:colOff>
          <xdr:row>8</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57150</xdr:rowOff>
        </xdr:from>
        <xdr:to>
          <xdr:col>23</xdr:col>
          <xdr:colOff>200025</xdr:colOff>
          <xdr:row>8</xdr:row>
          <xdr:rowOff>295275</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73270</xdr:rowOff>
    </xdr:from>
    <xdr:to>
      <xdr:col>8</xdr:col>
      <xdr:colOff>83798</xdr:colOff>
      <xdr:row>53</xdr:row>
      <xdr:rowOff>87923</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270"/>
          <a:ext cx="7132298" cy="10111153"/>
        </a:xfrm>
        <a:prstGeom prst="rect">
          <a:avLst/>
        </a:prstGeom>
      </xdr:spPr>
    </xdr:pic>
    <xdr:clientData/>
  </xdr:twoCellAnchor>
  <xdr:twoCellAnchor>
    <xdr:from>
      <xdr:col>4</xdr:col>
      <xdr:colOff>483577</xdr:colOff>
      <xdr:row>51</xdr:row>
      <xdr:rowOff>161192</xdr:rowOff>
    </xdr:from>
    <xdr:to>
      <xdr:col>5</xdr:col>
      <xdr:colOff>234462</xdr:colOff>
      <xdr:row>54</xdr:row>
      <xdr:rowOff>43961</xdr:rowOff>
    </xdr:to>
    <xdr:sp macro="" textlink="">
      <xdr:nvSpPr>
        <xdr:cNvPr id="2" name="テキスト ボックス 1"/>
        <xdr:cNvSpPr txBox="1"/>
      </xdr:nvSpPr>
      <xdr:spPr>
        <a:xfrm>
          <a:off x="3370385" y="9876692"/>
          <a:ext cx="659423" cy="4542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７</a:t>
          </a:r>
        </a:p>
      </xdr:txBody>
    </xdr:sp>
    <xdr:clientData/>
  </xdr:twoCellAnchor>
  <xdr:twoCellAnchor>
    <xdr:from>
      <xdr:col>4</xdr:col>
      <xdr:colOff>644769</xdr:colOff>
      <xdr:row>49</xdr:row>
      <xdr:rowOff>117230</xdr:rowOff>
    </xdr:from>
    <xdr:to>
      <xdr:col>7</xdr:col>
      <xdr:colOff>131885</xdr:colOff>
      <xdr:row>54</xdr:row>
      <xdr:rowOff>146537</xdr:rowOff>
    </xdr:to>
    <xdr:sp macro="" textlink="">
      <xdr:nvSpPr>
        <xdr:cNvPr id="4" name="四角形吹き出し 3"/>
        <xdr:cNvSpPr/>
      </xdr:nvSpPr>
      <xdr:spPr>
        <a:xfrm>
          <a:off x="3531577" y="9451730"/>
          <a:ext cx="2212731" cy="981807"/>
        </a:xfrm>
        <a:prstGeom prst="wedgeRectCallout">
          <a:avLst>
            <a:gd name="adj1" fmla="val -135732"/>
            <a:gd name="adj2" fmla="val -75595"/>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latin typeface="メイリオ" panose="020B0604030504040204" pitchFamily="50" charset="-128"/>
              <a:ea typeface="メイリオ" panose="020B0604030504040204" pitchFamily="50" charset="-128"/>
            </a:rPr>
            <a:t>日帰りの場合は、</a:t>
          </a:r>
          <a:endParaRPr kumimoji="1" lang="en-US" altLang="ja-JP" sz="1600" b="1">
            <a:solidFill>
              <a:srgbClr val="FF0000"/>
            </a:solidFill>
            <a:latin typeface="メイリオ" panose="020B0604030504040204" pitchFamily="50" charset="-128"/>
            <a:ea typeface="メイリオ" panose="020B0604030504040204" pitchFamily="50" charset="-128"/>
          </a:endParaRPr>
        </a:p>
        <a:p>
          <a:pPr algn="l"/>
          <a:r>
            <a:rPr kumimoji="1" lang="ja-JP" altLang="en-US" sz="1600" b="1">
              <a:solidFill>
                <a:srgbClr val="FF0000"/>
              </a:solidFill>
              <a:latin typeface="メイリオ" panose="020B0604030504040204" pitchFamily="50" charset="-128"/>
              <a:ea typeface="メイリオ" panose="020B0604030504040204" pitchFamily="50" charset="-128"/>
            </a:rPr>
            <a:t>「その他」に記入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142875</xdr:colOff>
      <xdr:row>7</xdr:row>
      <xdr:rowOff>38100</xdr:rowOff>
    </xdr:from>
    <xdr:to>
      <xdr:col>28</xdr:col>
      <xdr:colOff>19050</xdr:colOff>
      <xdr:row>7</xdr:row>
      <xdr:rowOff>219074</xdr:rowOff>
    </xdr:to>
    <xdr:sp macro="" textlink="">
      <xdr:nvSpPr>
        <xdr:cNvPr id="2" name="円/楕円 1"/>
        <xdr:cNvSpPr/>
      </xdr:nvSpPr>
      <xdr:spPr>
        <a:xfrm>
          <a:off x="4324350" y="1200150"/>
          <a:ext cx="323850" cy="180974"/>
        </a:xfrm>
        <a:prstGeom prst="ellipse">
          <a:avLst/>
        </a:prstGeom>
        <a:noFill/>
        <a:ln w="31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38</xdr:col>
      <xdr:colOff>28575</xdr:colOff>
      <xdr:row>7</xdr:row>
      <xdr:rowOff>38100</xdr:rowOff>
    </xdr:from>
    <xdr:to>
      <xdr:col>40</xdr:col>
      <xdr:colOff>57150</xdr:colOff>
      <xdr:row>7</xdr:row>
      <xdr:rowOff>219074</xdr:rowOff>
    </xdr:to>
    <xdr:sp macro="" textlink="">
      <xdr:nvSpPr>
        <xdr:cNvPr id="3" name="円/楕円 2"/>
        <xdr:cNvSpPr/>
      </xdr:nvSpPr>
      <xdr:spPr>
        <a:xfrm>
          <a:off x="6143625" y="1200150"/>
          <a:ext cx="352425" cy="180974"/>
        </a:xfrm>
        <a:prstGeom prst="ellipse">
          <a:avLst/>
        </a:prstGeom>
        <a:noFill/>
        <a:ln w="31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15</xdr:col>
      <xdr:colOff>6350</xdr:colOff>
      <xdr:row>13</xdr:row>
      <xdr:rowOff>34924</xdr:rowOff>
    </xdr:from>
    <xdr:to>
      <xdr:col>17</xdr:col>
      <xdr:colOff>34925</xdr:colOff>
      <xdr:row>13</xdr:row>
      <xdr:rowOff>130175</xdr:rowOff>
    </xdr:to>
    <xdr:sp macro="" textlink="">
      <xdr:nvSpPr>
        <xdr:cNvPr id="4" name="円/楕円 5"/>
        <xdr:cNvSpPr/>
      </xdr:nvSpPr>
      <xdr:spPr>
        <a:xfrm>
          <a:off x="2816225" y="2106612"/>
          <a:ext cx="393700" cy="95251"/>
        </a:xfrm>
        <a:prstGeom prst="ellipse">
          <a:avLst/>
        </a:prstGeom>
        <a:noFill/>
        <a:ln w="31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28</xdr:col>
      <xdr:colOff>160342</xdr:colOff>
      <xdr:row>13</xdr:row>
      <xdr:rowOff>168276</xdr:rowOff>
    </xdr:from>
    <xdr:to>
      <xdr:col>31</xdr:col>
      <xdr:colOff>87312</xdr:colOff>
      <xdr:row>15</xdr:row>
      <xdr:rowOff>63500</xdr:rowOff>
    </xdr:to>
    <xdr:sp macro="" textlink="">
      <xdr:nvSpPr>
        <xdr:cNvPr id="6" name="円/楕円 7"/>
        <xdr:cNvSpPr/>
      </xdr:nvSpPr>
      <xdr:spPr>
        <a:xfrm>
          <a:off x="5454655" y="2239964"/>
          <a:ext cx="434970" cy="276224"/>
        </a:xfrm>
        <a:prstGeom prst="ellipse">
          <a:avLst/>
        </a:prstGeom>
        <a:noFill/>
        <a:ln w="31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12</xdr:col>
      <xdr:colOff>63500</xdr:colOff>
      <xdr:row>16</xdr:row>
      <xdr:rowOff>23812</xdr:rowOff>
    </xdr:from>
    <xdr:to>
      <xdr:col>13</xdr:col>
      <xdr:colOff>282575</xdr:colOff>
      <xdr:row>16</xdr:row>
      <xdr:rowOff>119063</xdr:rowOff>
    </xdr:to>
    <xdr:sp macro="" textlink="">
      <xdr:nvSpPr>
        <xdr:cNvPr id="7" name="円/楕円 5"/>
        <xdr:cNvSpPr/>
      </xdr:nvSpPr>
      <xdr:spPr>
        <a:xfrm>
          <a:off x="2214563" y="2667000"/>
          <a:ext cx="393700" cy="95251"/>
        </a:xfrm>
        <a:prstGeom prst="ellipse">
          <a:avLst/>
        </a:prstGeom>
        <a:noFill/>
        <a:ln w="3175" cap="flat" cmpd="sng" algn="ctr">
          <a:solidFill>
            <a:srgbClr val="FF0000"/>
          </a:solidFill>
          <a:prstDash val="solid"/>
          <a:miter lim="800000"/>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20R4/02&#20107;&#21209;&#25163;&#32154;&#12365;&#31561;/05&#36039;&#26009;&#38306;&#20418;&#65288;&#22799;&#12539;&#20908;&#65289;/01&#22799;&#22411;&#36039;&#26009;/p1&#65374;p2%20&#39135;&#20107;&#38306;&#20418;&#30906;&#35469;&#31080;(&#22799;&#22411;)&#65292;&#39135;&#20107;&#25968;&#30906;&#35469;&#31080;&#65288;&#35352;&#20837;&#20363;&#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食事数確認票"/>
      <sheetName val="食事数確認票 記入例"/>
      <sheetName val="リスト"/>
    </sheetNames>
    <sheetDataSet>
      <sheetData sheetId="0"/>
      <sheetData sheetId="1"/>
      <sheetData sheetId="2">
        <row r="2">
          <cell r="A2" t="str">
            <v>（　　　　　　　　）</v>
          </cell>
          <cell r="B2" t="str">
            <v>（　　　　　　　　）</v>
          </cell>
          <cell r="C2" t="str">
            <v>（　　　　　　　　）</v>
          </cell>
          <cell r="D2" t="str">
            <v>（　　　　　　　　）</v>
          </cell>
          <cell r="E2" t="str">
            <v>（　　　　　　　　）</v>
          </cell>
        </row>
        <row r="3">
          <cell r="A3" t="str">
            <v>（定食）</v>
          </cell>
          <cell r="B3" t="str">
            <v>(ハンバーグ１００)</v>
          </cell>
          <cell r="C3" t="str">
            <v>(カレー１００)</v>
          </cell>
          <cell r="D3" t="str">
            <v>(おにぎり２)</v>
          </cell>
          <cell r="E3" t="str">
            <v>(１人１個)</v>
          </cell>
        </row>
        <row r="4">
          <cell r="A4" t="str">
            <v>（幼児団体食）</v>
          </cell>
          <cell r="B4" t="str">
            <v>(ハンバーグ１２０)</v>
          </cell>
          <cell r="C4" t="str">
            <v>(カレー１２０)</v>
          </cell>
          <cell r="D4" t="str">
            <v>(おにぎり＆パン)</v>
          </cell>
          <cell r="E4" t="str">
            <v>(１人２個)</v>
          </cell>
        </row>
        <row r="5">
          <cell r="B5" t="str">
            <v>(ハンバーグ１４０)</v>
          </cell>
          <cell r="C5" t="str">
            <v>(カレー１４０)</v>
          </cell>
          <cell r="D5" t="str">
            <v>(パン２)</v>
          </cell>
        </row>
        <row r="6">
          <cell r="B6" t="str">
            <v>(ハンバーグ食パン)</v>
          </cell>
          <cell r="C6" t="str">
            <v>(豚丼１２０)</v>
          </cell>
        </row>
        <row r="7">
          <cell r="B7" t="str">
            <v>(鶏照１００)</v>
          </cell>
          <cell r="C7" t="str">
            <v>(芋煮０)</v>
          </cell>
        </row>
        <row r="8">
          <cell r="B8" t="str">
            <v>(鶏照１２０)</v>
          </cell>
          <cell r="C8" t="str">
            <v>(芋煮１００)</v>
          </cell>
        </row>
        <row r="9">
          <cell r="B9" t="str">
            <v>(鶏照１４０)</v>
          </cell>
          <cell r="C9" t="str">
            <v>(芋煮１２０)</v>
          </cell>
        </row>
        <row r="10">
          <cell r="B10" t="str">
            <v>(鶏照食パン)</v>
          </cell>
          <cell r="C10" t="str">
            <v>(芋煮１４０)</v>
          </cell>
        </row>
        <row r="11">
          <cell r="B11" t="str">
            <v>(ポリナポリタン)</v>
          </cell>
          <cell r="C11" t="str">
            <v>(バーベキュー０)</v>
          </cell>
        </row>
        <row r="12">
          <cell r="B12" t="str">
            <v>(ポリ親子丼１２０)</v>
          </cell>
          <cell r="C12" t="str">
            <v>(バーベキュー１００)</v>
          </cell>
        </row>
        <row r="13">
          <cell r="C13" t="str">
            <v>(バーベキュー１２０)</v>
          </cell>
        </row>
        <row r="14">
          <cell r="C14" t="str">
            <v>(バーベキュー１４０)</v>
          </cell>
        </row>
        <row r="15">
          <cell r="C15" t="str">
            <v>(焼そば０)</v>
          </cell>
        </row>
        <row r="16">
          <cell r="C16" t="str">
            <v>(ポリナポリタン)</v>
          </cell>
        </row>
        <row r="17">
          <cell r="C17" t="str">
            <v>(ポリ親子丼120)</v>
          </cell>
        </row>
        <row r="18">
          <cell r="C18" t="str">
            <v>(ホットサンド)</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44"/>
  <sheetViews>
    <sheetView topLeftCell="A16" workbookViewId="0">
      <selection activeCell="A4" sqref="A4:I4"/>
    </sheetView>
  </sheetViews>
  <sheetFormatPr defaultRowHeight="15" x14ac:dyDescent="0.25"/>
  <cols>
    <col min="1" max="1" width="34.453125" customWidth="1"/>
    <col min="2" max="2" width="23.453125" customWidth="1"/>
  </cols>
  <sheetData>
    <row r="1" spans="1:3" ht="24" x14ac:dyDescent="0.25">
      <c r="A1" s="407" t="s">
        <v>505</v>
      </c>
      <c r="B1" s="407"/>
      <c r="C1" s="407"/>
    </row>
    <row r="3" spans="1:3" ht="18.75" customHeight="1" x14ac:dyDescent="0.25">
      <c r="A3" s="383" t="s">
        <v>0</v>
      </c>
      <c r="B3" s="384"/>
      <c r="C3" s="385"/>
    </row>
    <row r="4" spans="1:3" ht="18.75" customHeight="1" x14ac:dyDescent="0.25">
      <c r="A4" s="386" t="s">
        <v>6</v>
      </c>
      <c r="B4" s="336" t="s">
        <v>7</v>
      </c>
      <c r="C4" s="387" t="s">
        <v>32</v>
      </c>
    </row>
    <row r="5" spans="1:3" ht="18.75" customHeight="1" x14ac:dyDescent="0.25">
      <c r="A5" s="386"/>
      <c r="B5" s="336"/>
      <c r="C5" s="387"/>
    </row>
    <row r="6" spans="1:3" ht="18.75" customHeight="1" x14ac:dyDescent="0.25">
      <c r="A6" s="386" t="s">
        <v>9</v>
      </c>
      <c r="B6" s="336" t="s">
        <v>8</v>
      </c>
      <c r="C6" s="387" t="s">
        <v>10</v>
      </c>
    </row>
    <row r="7" spans="1:3" ht="18.75" customHeight="1" x14ac:dyDescent="0.25">
      <c r="A7" s="386" t="s">
        <v>1</v>
      </c>
      <c r="B7" s="336"/>
      <c r="C7" s="387"/>
    </row>
    <row r="8" spans="1:3" ht="18.75" customHeight="1" x14ac:dyDescent="0.25">
      <c r="A8" s="386"/>
      <c r="B8" s="336"/>
      <c r="C8" s="387"/>
    </row>
    <row r="9" spans="1:3" ht="18.75" customHeight="1" x14ac:dyDescent="0.25">
      <c r="A9" s="386" t="s">
        <v>12</v>
      </c>
      <c r="B9" s="336" t="s">
        <v>13</v>
      </c>
      <c r="C9" s="387" t="s">
        <v>11</v>
      </c>
    </row>
    <row r="10" spans="1:3" ht="18.75" customHeight="1" x14ac:dyDescent="0.25">
      <c r="A10" s="388" t="s">
        <v>2</v>
      </c>
      <c r="B10" s="367"/>
      <c r="C10" s="389"/>
    </row>
    <row r="11" spans="1:3" ht="18.75" customHeight="1" x14ac:dyDescent="0.25"/>
    <row r="12" spans="1:3" ht="18.75" customHeight="1" x14ac:dyDescent="0.25">
      <c r="A12" s="383" t="s">
        <v>3</v>
      </c>
      <c r="B12" s="384"/>
      <c r="C12" s="385"/>
    </row>
    <row r="13" spans="1:3" ht="18.75" customHeight="1" x14ac:dyDescent="0.25">
      <c r="A13" s="386" t="s">
        <v>14</v>
      </c>
      <c r="B13" s="336" t="s">
        <v>15</v>
      </c>
      <c r="C13" s="387" t="s">
        <v>31</v>
      </c>
    </row>
    <row r="14" spans="1:3" ht="18.75" customHeight="1" x14ac:dyDescent="0.25">
      <c r="A14" s="386"/>
      <c r="B14" s="336"/>
      <c r="C14" s="387"/>
    </row>
    <row r="15" spans="1:3" ht="18.75" customHeight="1" x14ac:dyDescent="0.25">
      <c r="A15" s="386" t="s">
        <v>17</v>
      </c>
      <c r="B15" s="336" t="s">
        <v>33</v>
      </c>
      <c r="C15" s="387" t="s">
        <v>16</v>
      </c>
    </row>
    <row r="16" spans="1:3" ht="18.75" customHeight="1" x14ac:dyDescent="0.25">
      <c r="A16" s="386"/>
      <c r="B16" s="336"/>
      <c r="C16" s="387"/>
    </row>
    <row r="17" spans="1:3" ht="18.75" customHeight="1" x14ac:dyDescent="0.25">
      <c r="A17" s="386" t="s">
        <v>19</v>
      </c>
      <c r="B17" s="336" t="s">
        <v>523</v>
      </c>
      <c r="C17" s="387" t="s">
        <v>18</v>
      </c>
    </row>
    <row r="18" spans="1:3" ht="18.75" customHeight="1" x14ac:dyDescent="0.25">
      <c r="A18" s="388"/>
      <c r="B18" s="367" t="s">
        <v>20</v>
      </c>
      <c r="C18" s="389" t="s">
        <v>22</v>
      </c>
    </row>
    <row r="19" spans="1:3" ht="18.75" customHeight="1" x14ac:dyDescent="0.25">
      <c r="A19" t="s">
        <v>21</v>
      </c>
    </row>
    <row r="20" spans="1:3" ht="18.75" customHeight="1" x14ac:dyDescent="0.25"/>
    <row r="21" spans="1:3" ht="18.75" customHeight="1" x14ac:dyDescent="0.25">
      <c r="A21" t="s">
        <v>560</v>
      </c>
      <c r="C21" t="s">
        <v>30</v>
      </c>
    </row>
    <row r="22" spans="1:3" ht="18.75" customHeight="1" x14ac:dyDescent="0.25">
      <c r="A22" t="s">
        <v>524</v>
      </c>
    </row>
    <row r="23" spans="1:3" ht="18.75" customHeight="1" x14ac:dyDescent="0.25"/>
    <row r="24" spans="1:3" ht="18.75" customHeight="1" x14ac:dyDescent="0.25">
      <c r="A24" t="s">
        <v>561</v>
      </c>
    </row>
    <row r="25" spans="1:3" ht="18.75" customHeight="1" x14ac:dyDescent="0.25">
      <c r="A25" t="s">
        <v>4</v>
      </c>
    </row>
    <row r="26" spans="1:3" ht="18.75" customHeight="1" x14ac:dyDescent="0.25">
      <c r="A26" t="s">
        <v>24</v>
      </c>
      <c r="B26" t="s">
        <v>25</v>
      </c>
      <c r="C26" t="s">
        <v>23</v>
      </c>
    </row>
    <row r="27" spans="1:3" ht="18.75" customHeight="1" x14ac:dyDescent="0.25">
      <c r="A27" t="s">
        <v>27</v>
      </c>
      <c r="B27" t="s">
        <v>28</v>
      </c>
      <c r="C27" t="s">
        <v>26</v>
      </c>
    </row>
    <row r="28" spans="1:3" ht="18.75" customHeight="1" x14ac:dyDescent="0.25"/>
    <row r="29" spans="1:3" ht="18.75" customHeight="1" x14ac:dyDescent="0.25">
      <c r="A29" t="s">
        <v>562</v>
      </c>
      <c r="C29" t="s">
        <v>29</v>
      </c>
    </row>
    <row r="30" spans="1:3" ht="18.75" customHeight="1" x14ac:dyDescent="0.25">
      <c r="A30" t="s">
        <v>5</v>
      </c>
    </row>
    <row r="31" spans="1:3" ht="18.75" customHeight="1" x14ac:dyDescent="0.25"/>
    <row r="32" spans="1:3" ht="18.75" customHeight="1" x14ac:dyDescent="0.25">
      <c r="A32" t="s">
        <v>506</v>
      </c>
    </row>
    <row r="33" spans="1:3" ht="18.75" customHeight="1" x14ac:dyDescent="0.25">
      <c r="A33" t="s">
        <v>507</v>
      </c>
    </row>
    <row r="34" spans="1:3" ht="18.75" customHeight="1" x14ac:dyDescent="0.25">
      <c r="A34" t="s">
        <v>508</v>
      </c>
    </row>
    <row r="35" spans="1:3" ht="18.75" customHeight="1" x14ac:dyDescent="0.25">
      <c r="A35" t="s">
        <v>509</v>
      </c>
    </row>
    <row r="37" spans="1:3" ht="21" x14ac:dyDescent="0.25">
      <c r="A37" s="390" t="s">
        <v>510</v>
      </c>
    </row>
    <row r="39" spans="1:3" ht="18.75" x14ac:dyDescent="0.25">
      <c r="A39" s="406" t="s">
        <v>500</v>
      </c>
      <c r="B39" s="406"/>
      <c r="C39" s="406"/>
    </row>
    <row r="40" spans="1:3" x14ac:dyDescent="0.25">
      <c r="A40" s="406" t="s">
        <v>503</v>
      </c>
      <c r="B40" s="406"/>
      <c r="C40" s="406"/>
    </row>
    <row r="41" spans="1:3" x14ac:dyDescent="0.25">
      <c r="A41" s="408" t="s">
        <v>502</v>
      </c>
      <c r="B41" s="408"/>
      <c r="C41" s="408"/>
    </row>
    <row r="42" spans="1:3" x14ac:dyDescent="0.25">
      <c r="A42" s="406" t="s">
        <v>501</v>
      </c>
      <c r="B42" s="406"/>
      <c r="C42" s="406"/>
    </row>
    <row r="43" spans="1:3" x14ac:dyDescent="0.25">
      <c r="A43" s="406" t="s">
        <v>499</v>
      </c>
      <c r="B43" s="406"/>
      <c r="C43" s="406"/>
    </row>
    <row r="44" spans="1:3" x14ac:dyDescent="0.25">
      <c r="A44" s="406" t="s">
        <v>504</v>
      </c>
      <c r="B44" s="406"/>
      <c r="C44" s="406"/>
    </row>
  </sheetData>
  <mergeCells count="7">
    <mergeCell ref="A43:C43"/>
    <mergeCell ref="A44:C44"/>
    <mergeCell ref="A1:C1"/>
    <mergeCell ref="A39:C39"/>
    <mergeCell ref="A40:C40"/>
    <mergeCell ref="A41:C41"/>
    <mergeCell ref="A42:C42"/>
  </mergeCells>
  <phoneticPr fontId="1"/>
  <pageMargins left="0.39370078740157483" right="0.39370078740157483" top="0.39370078740157483" bottom="0.39370078740157483"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U101"/>
  <sheetViews>
    <sheetView topLeftCell="A7" zoomScale="115" zoomScaleNormal="115" zoomScaleSheetLayoutView="75" workbookViewId="0">
      <selection activeCell="W14" sqref="W14:AP14"/>
    </sheetView>
  </sheetViews>
  <sheetFormatPr defaultColWidth="1.81640625" defaultRowHeight="11.25" x14ac:dyDescent="0.25"/>
  <cols>
    <col min="1" max="1" width="1.81640625" style="225" customWidth="1"/>
    <col min="2" max="13" width="1.453125" style="225" customWidth="1"/>
    <col min="14" max="14" width="3.54296875" style="225" customWidth="1"/>
    <col min="15" max="15" width="1.81640625" style="225" customWidth="1"/>
    <col min="16" max="16" width="1.453125" style="225" customWidth="1"/>
    <col min="17" max="21" width="1.54296875" style="225" customWidth="1"/>
    <col min="22" max="22" width="2.26953125" style="225" customWidth="1"/>
    <col min="23" max="27" width="1.453125" style="225" customWidth="1"/>
    <col min="28" max="28" width="3.54296875" style="225" customWidth="1"/>
    <col min="29" max="29" width="1.81640625" style="225" customWidth="1"/>
    <col min="30" max="41" width="1.54296875" style="225" customWidth="1"/>
    <col min="42" max="42" width="3.54296875" style="225" customWidth="1"/>
    <col min="43" max="258" width="1.81640625" style="225"/>
    <col min="259" max="259" width="1.81640625" style="225" customWidth="1"/>
    <col min="260" max="262" width="1.26953125" style="225" customWidth="1"/>
    <col min="263" max="271" width="1.54296875" style="225" customWidth="1"/>
    <col min="272" max="272" width="2.81640625" style="225" customWidth="1"/>
    <col min="273" max="273" width="1.81640625" style="225" customWidth="1"/>
    <col min="274" max="274" width="1.453125" style="225" customWidth="1"/>
    <col min="275" max="278" width="1.54296875" style="225" customWidth="1"/>
    <col min="279" max="279" width="2.26953125" style="225" customWidth="1"/>
    <col min="280" max="284" width="1.453125" style="225" customWidth="1"/>
    <col min="285" max="285" width="2.81640625" style="225" customWidth="1"/>
    <col min="286" max="286" width="1.81640625" style="225" customWidth="1"/>
    <col min="287" max="297" width="1.54296875" style="225" customWidth="1"/>
    <col min="298" max="298" width="2.81640625" style="225" customWidth="1"/>
    <col min="299" max="514" width="1.81640625" style="225"/>
    <col min="515" max="515" width="1.81640625" style="225" customWidth="1"/>
    <col min="516" max="518" width="1.26953125" style="225" customWidth="1"/>
    <col min="519" max="527" width="1.54296875" style="225" customWidth="1"/>
    <col min="528" max="528" width="2.81640625" style="225" customWidth="1"/>
    <col min="529" max="529" width="1.81640625" style="225" customWidth="1"/>
    <col min="530" max="530" width="1.453125" style="225" customWidth="1"/>
    <col min="531" max="534" width="1.54296875" style="225" customWidth="1"/>
    <col min="535" max="535" width="2.26953125" style="225" customWidth="1"/>
    <col min="536" max="540" width="1.453125" style="225" customWidth="1"/>
    <col min="541" max="541" width="2.81640625" style="225" customWidth="1"/>
    <col min="542" max="542" width="1.81640625" style="225" customWidth="1"/>
    <col min="543" max="553" width="1.54296875" style="225" customWidth="1"/>
    <col min="554" max="554" width="2.81640625" style="225" customWidth="1"/>
    <col min="555" max="770" width="1.81640625" style="225"/>
    <col min="771" max="771" width="1.81640625" style="225" customWidth="1"/>
    <col min="772" max="774" width="1.26953125" style="225" customWidth="1"/>
    <col min="775" max="783" width="1.54296875" style="225" customWidth="1"/>
    <col min="784" max="784" width="2.81640625" style="225" customWidth="1"/>
    <col min="785" max="785" width="1.81640625" style="225" customWidth="1"/>
    <col min="786" max="786" width="1.453125" style="225" customWidth="1"/>
    <col min="787" max="790" width="1.54296875" style="225" customWidth="1"/>
    <col min="791" max="791" width="2.26953125" style="225" customWidth="1"/>
    <col min="792" max="796" width="1.453125" style="225" customWidth="1"/>
    <col min="797" max="797" width="2.81640625" style="225" customWidth="1"/>
    <col min="798" max="798" width="1.81640625" style="225" customWidth="1"/>
    <col min="799" max="809" width="1.54296875" style="225" customWidth="1"/>
    <col min="810" max="810" width="2.81640625" style="225" customWidth="1"/>
    <col min="811" max="1026" width="1.81640625" style="225"/>
    <col min="1027" max="1027" width="1.81640625" style="225" customWidth="1"/>
    <col min="1028" max="1030" width="1.26953125" style="225" customWidth="1"/>
    <col min="1031" max="1039" width="1.54296875" style="225" customWidth="1"/>
    <col min="1040" max="1040" width="2.81640625" style="225" customWidth="1"/>
    <col min="1041" max="1041" width="1.81640625" style="225" customWidth="1"/>
    <col min="1042" max="1042" width="1.453125" style="225" customWidth="1"/>
    <col min="1043" max="1046" width="1.54296875" style="225" customWidth="1"/>
    <col min="1047" max="1047" width="2.26953125" style="225" customWidth="1"/>
    <col min="1048" max="1052" width="1.453125" style="225" customWidth="1"/>
    <col min="1053" max="1053" width="2.81640625" style="225" customWidth="1"/>
    <col min="1054" max="1054" width="1.81640625" style="225" customWidth="1"/>
    <col min="1055" max="1065" width="1.54296875" style="225" customWidth="1"/>
    <col min="1066" max="1066" width="2.81640625" style="225" customWidth="1"/>
    <col min="1067" max="1282" width="1.81640625" style="225"/>
    <col min="1283" max="1283" width="1.81640625" style="225" customWidth="1"/>
    <col min="1284" max="1286" width="1.26953125" style="225" customWidth="1"/>
    <col min="1287" max="1295" width="1.54296875" style="225" customWidth="1"/>
    <col min="1296" max="1296" width="2.81640625" style="225" customWidth="1"/>
    <col min="1297" max="1297" width="1.81640625" style="225" customWidth="1"/>
    <col min="1298" max="1298" width="1.453125" style="225" customWidth="1"/>
    <col min="1299" max="1302" width="1.54296875" style="225" customWidth="1"/>
    <col min="1303" max="1303" width="2.26953125" style="225" customWidth="1"/>
    <col min="1304" max="1308" width="1.453125" style="225" customWidth="1"/>
    <col min="1309" max="1309" width="2.81640625" style="225" customWidth="1"/>
    <col min="1310" max="1310" width="1.81640625" style="225" customWidth="1"/>
    <col min="1311" max="1321" width="1.54296875" style="225" customWidth="1"/>
    <col min="1322" max="1322" width="2.81640625" style="225" customWidth="1"/>
    <col min="1323" max="1538" width="1.81640625" style="225"/>
    <col min="1539" max="1539" width="1.81640625" style="225" customWidth="1"/>
    <col min="1540" max="1542" width="1.26953125" style="225" customWidth="1"/>
    <col min="1543" max="1551" width="1.54296875" style="225" customWidth="1"/>
    <col min="1552" max="1552" width="2.81640625" style="225" customWidth="1"/>
    <col min="1553" max="1553" width="1.81640625" style="225" customWidth="1"/>
    <col min="1554" max="1554" width="1.453125" style="225" customWidth="1"/>
    <col min="1555" max="1558" width="1.54296875" style="225" customWidth="1"/>
    <col min="1559" max="1559" width="2.26953125" style="225" customWidth="1"/>
    <col min="1560" max="1564" width="1.453125" style="225" customWidth="1"/>
    <col min="1565" max="1565" width="2.81640625" style="225" customWidth="1"/>
    <col min="1566" max="1566" width="1.81640625" style="225" customWidth="1"/>
    <col min="1567" max="1577" width="1.54296875" style="225" customWidth="1"/>
    <col min="1578" max="1578" width="2.81640625" style="225" customWidth="1"/>
    <col min="1579" max="1794" width="1.81640625" style="225"/>
    <col min="1795" max="1795" width="1.81640625" style="225" customWidth="1"/>
    <col min="1796" max="1798" width="1.26953125" style="225" customWidth="1"/>
    <col min="1799" max="1807" width="1.54296875" style="225" customWidth="1"/>
    <col min="1808" max="1808" width="2.81640625" style="225" customWidth="1"/>
    <col min="1809" max="1809" width="1.81640625" style="225" customWidth="1"/>
    <col min="1810" max="1810" width="1.453125" style="225" customWidth="1"/>
    <col min="1811" max="1814" width="1.54296875" style="225" customWidth="1"/>
    <col min="1815" max="1815" width="2.26953125" style="225" customWidth="1"/>
    <col min="1816" max="1820" width="1.453125" style="225" customWidth="1"/>
    <col min="1821" max="1821" width="2.81640625" style="225" customWidth="1"/>
    <col min="1822" max="1822" width="1.81640625" style="225" customWidth="1"/>
    <col min="1823" max="1833" width="1.54296875" style="225" customWidth="1"/>
    <col min="1834" max="1834" width="2.81640625" style="225" customWidth="1"/>
    <col min="1835" max="2050" width="1.81640625" style="225"/>
    <col min="2051" max="2051" width="1.81640625" style="225" customWidth="1"/>
    <col min="2052" max="2054" width="1.26953125" style="225" customWidth="1"/>
    <col min="2055" max="2063" width="1.54296875" style="225" customWidth="1"/>
    <col min="2064" max="2064" width="2.81640625" style="225" customWidth="1"/>
    <col min="2065" max="2065" width="1.81640625" style="225" customWidth="1"/>
    <col min="2066" max="2066" width="1.453125" style="225" customWidth="1"/>
    <col min="2067" max="2070" width="1.54296875" style="225" customWidth="1"/>
    <col min="2071" max="2071" width="2.26953125" style="225" customWidth="1"/>
    <col min="2072" max="2076" width="1.453125" style="225" customWidth="1"/>
    <col min="2077" max="2077" width="2.81640625" style="225" customWidth="1"/>
    <col min="2078" max="2078" width="1.81640625" style="225" customWidth="1"/>
    <col min="2079" max="2089" width="1.54296875" style="225" customWidth="1"/>
    <col min="2090" max="2090" width="2.81640625" style="225" customWidth="1"/>
    <col min="2091" max="2306" width="1.81640625" style="225"/>
    <col min="2307" max="2307" width="1.81640625" style="225" customWidth="1"/>
    <col min="2308" max="2310" width="1.26953125" style="225" customWidth="1"/>
    <col min="2311" max="2319" width="1.54296875" style="225" customWidth="1"/>
    <col min="2320" max="2320" width="2.81640625" style="225" customWidth="1"/>
    <col min="2321" max="2321" width="1.81640625" style="225" customWidth="1"/>
    <col min="2322" max="2322" width="1.453125" style="225" customWidth="1"/>
    <col min="2323" max="2326" width="1.54296875" style="225" customWidth="1"/>
    <col min="2327" max="2327" width="2.26953125" style="225" customWidth="1"/>
    <col min="2328" max="2332" width="1.453125" style="225" customWidth="1"/>
    <col min="2333" max="2333" width="2.81640625" style="225" customWidth="1"/>
    <col min="2334" max="2334" width="1.81640625" style="225" customWidth="1"/>
    <col min="2335" max="2345" width="1.54296875" style="225" customWidth="1"/>
    <col min="2346" max="2346" width="2.81640625" style="225" customWidth="1"/>
    <col min="2347" max="2562" width="1.81640625" style="225"/>
    <col min="2563" max="2563" width="1.81640625" style="225" customWidth="1"/>
    <col min="2564" max="2566" width="1.26953125" style="225" customWidth="1"/>
    <col min="2567" max="2575" width="1.54296875" style="225" customWidth="1"/>
    <col min="2576" max="2576" width="2.81640625" style="225" customWidth="1"/>
    <col min="2577" max="2577" width="1.81640625" style="225" customWidth="1"/>
    <col min="2578" max="2578" width="1.453125" style="225" customWidth="1"/>
    <col min="2579" max="2582" width="1.54296875" style="225" customWidth="1"/>
    <col min="2583" max="2583" width="2.26953125" style="225" customWidth="1"/>
    <col min="2584" max="2588" width="1.453125" style="225" customWidth="1"/>
    <col min="2589" max="2589" width="2.81640625" style="225" customWidth="1"/>
    <col min="2590" max="2590" width="1.81640625" style="225" customWidth="1"/>
    <col min="2591" max="2601" width="1.54296875" style="225" customWidth="1"/>
    <col min="2602" max="2602" width="2.81640625" style="225" customWidth="1"/>
    <col min="2603" max="2818" width="1.81640625" style="225"/>
    <col min="2819" max="2819" width="1.81640625" style="225" customWidth="1"/>
    <col min="2820" max="2822" width="1.26953125" style="225" customWidth="1"/>
    <col min="2823" max="2831" width="1.54296875" style="225" customWidth="1"/>
    <col min="2832" max="2832" width="2.81640625" style="225" customWidth="1"/>
    <col min="2833" max="2833" width="1.81640625" style="225" customWidth="1"/>
    <col min="2834" max="2834" width="1.453125" style="225" customWidth="1"/>
    <col min="2835" max="2838" width="1.54296875" style="225" customWidth="1"/>
    <col min="2839" max="2839" width="2.26953125" style="225" customWidth="1"/>
    <col min="2840" max="2844" width="1.453125" style="225" customWidth="1"/>
    <col min="2845" max="2845" width="2.81640625" style="225" customWidth="1"/>
    <col min="2846" max="2846" width="1.81640625" style="225" customWidth="1"/>
    <col min="2847" max="2857" width="1.54296875" style="225" customWidth="1"/>
    <col min="2858" max="2858" width="2.81640625" style="225" customWidth="1"/>
    <col min="2859" max="3074" width="1.81640625" style="225"/>
    <col min="3075" max="3075" width="1.81640625" style="225" customWidth="1"/>
    <col min="3076" max="3078" width="1.26953125" style="225" customWidth="1"/>
    <col min="3079" max="3087" width="1.54296875" style="225" customWidth="1"/>
    <col min="3088" max="3088" width="2.81640625" style="225" customWidth="1"/>
    <col min="3089" max="3089" width="1.81640625" style="225" customWidth="1"/>
    <col min="3090" max="3090" width="1.453125" style="225" customWidth="1"/>
    <col min="3091" max="3094" width="1.54296875" style="225" customWidth="1"/>
    <col min="3095" max="3095" width="2.26953125" style="225" customWidth="1"/>
    <col min="3096" max="3100" width="1.453125" style="225" customWidth="1"/>
    <col min="3101" max="3101" width="2.81640625" style="225" customWidth="1"/>
    <col min="3102" max="3102" width="1.81640625" style="225" customWidth="1"/>
    <col min="3103" max="3113" width="1.54296875" style="225" customWidth="1"/>
    <col min="3114" max="3114" width="2.81640625" style="225" customWidth="1"/>
    <col min="3115" max="3330" width="1.81640625" style="225"/>
    <col min="3331" max="3331" width="1.81640625" style="225" customWidth="1"/>
    <col min="3332" max="3334" width="1.26953125" style="225" customWidth="1"/>
    <col min="3335" max="3343" width="1.54296875" style="225" customWidth="1"/>
    <col min="3344" max="3344" width="2.81640625" style="225" customWidth="1"/>
    <col min="3345" max="3345" width="1.81640625" style="225" customWidth="1"/>
    <col min="3346" max="3346" width="1.453125" style="225" customWidth="1"/>
    <col min="3347" max="3350" width="1.54296875" style="225" customWidth="1"/>
    <col min="3351" max="3351" width="2.26953125" style="225" customWidth="1"/>
    <col min="3352" max="3356" width="1.453125" style="225" customWidth="1"/>
    <col min="3357" max="3357" width="2.81640625" style="225" customWidth="1"/>
    <col min="3358" max="3358" width="1.81640625" style="225" customWidth="1"/>
    <col min="3359" max="3369" width="1.54296875" style="225" customWidth="1"/>
    <col min="3370" max="3370" width="2.81640625" style="225" customWidth="1"/>
    <col min="3371" max="3586" width="1.81640625" style="225"/>
    <col min="3587" max="3587" width="1.81640625" style="225" customWidth="1"/>
    <col min="3588" max="3590" width="1.26953125" style="225" customWidth="1"/>
    <col min="3591" max="3599" width="1.54296875" style="225" customWidth="1"/>
    <col min="3600" max="3600" width="2.81640625" style="225" customWidth="1"/>
    <col min="3601" max="3601" width="1.81640625" style="225" customWidth="1"/>
    <col min="3602" max="3602" width="1.453125" style="225" customWidth="1"/>
    <col min="3603" max="3606" width="1.54296875" style="225" customWidth="1"/>
    <col min="3607" max="3607" width="2.26953125" style="225" customWidth="1"/>
    <col min="3608" max="3612" width="1.453125" style="225" customWidth="1"/>
    <col min="3613" max="3613" width="2.81640625" style="225" customWidth="1"/>
    <col min="3614" max="3614" width="1.81640625" style="225" customWidth="1"/>
    <col min="3615" max="3625" width="1.54296875" style="225" customWidth="1"/>
    <col min="3626" max="3626" width="2.81640625" style="225" customWidth="1"/>
    <col min="3627" max="3842" width="1.81640625" style="225"/>
    <col min="3843" max="3843" width="1.81640625" style="225" customWidth="1"/>
    <col min="3844" max="3846" width="1.26953125" style="225" customWidth="1"/>
    <col min="3847" max="3855" width="1.54296875" style="225" customWidth="1"/>
    <col min="3856" max="3856" width="2.81640625" style="225" customWidth="1"/>
    <col min="3857" max="3857" width="1.81640625" style="225" customWidth="1"/>
    <col min="3858" max="3858" width="1.453125" style="225" customWidth="1"/>
    <col min="3859" max="3862" width="1.54296875" style="225" customWidth="1"/>
    <col min="3863" max="3863" width="2.26953125" style="225" customWidth="1"/>
    <col min="3864" max="3868" width="1.453125" style="225" customWidth="1"/>
    <col min="3869" max="3869" width="2.81640625" style="225" customWidth="1"/>
    <col min="3870" max="3870" width="1.81640625" style="225" customWidth="1"/>
    <col min="3871" max="3881" width="1.54296875" style="225" customWidth="1"/>
    <col min="3882" max="3882" width="2.81640625" style="225" customWidth="1"/>
    <col min="3883" max="4098" width="1.81640625" style="225"/>
    <col min="4099" max="4099" width="1.81640625" style="225" customWidth="1"/>
    <col min="4100" max="4102" width="1.26953125" style="225" customWidth="1"/>
    <col min="4103" max="4111" width="1.54296875" style="225" customWidth="1"/>
    <col min="4112" max="4112" width="2.81640625" style="225" customWidth="1"/>
    <col min="4113" max="4113" width="1.81640625" style="225" customWidth="1"/>
    <col min="4114" max="4114" width="1.453125" style="225" customWidth="1"/>
    <col min="4115" max="4118" width="1.54296875" style="225" customWidth="1"/>
    <col min="4119" max="4119" width="2.26953125" style="225" customWidth="1"/>
    <col min="4120" max="4124" width="1.453125" style="225" customWidth="1"/>
    <col min="4125" max="4125" width="2.81640625" style="225" customWidth="1"/>
    <col min="4126" max="4126" width="1.81640625" style="225" customWidth="1"/>
    <col min="4127" max="4137" width="1.54296875" style="225" customWidth="1"/>
    <col min="4138" max="4138" width="2.81640625" style="225" customWidth="1"/>
    <col min="4139" max="4354" width="1.81640625" style="225"/>
    <col min="4355" max="4355" width="1.81640625" style="225" customWidth="1"/>
    <col min="4356" max="4358" width="1.26953125" style="225" customWidth="1"/>
    <col min="4359" max="4367" width="1.54296875" style="225" customWidth="1"/>
    <col min="4368" max="4368" width="2.81640625" style="225" customWidth="1"/>
    <col min="4369" max="4369" width="1.81640625" style="225" customWidth="1"/>
    <col min="4370" max="4370" width="1.453125" style="225" customWidth="1"/>
    <col min="4371" max="4374" width="1.54296875" style="225" customWidth="1"/>
    <col min="4375" max="4375" width="2.26953125" style="225" customWidth="1"/>
    <col min="4376" max="4380" width="1.453125" style="225" customWidth="1"/>
    <col min="4381" max="4381" width="2.81640625" style="225" customWidth="1"/>
    <col min="4382" max="4382" width="1.81640625" style="225" customWidth="1"/>
    <col min="4383" max="4393" width="1.54296875" style="225" customWidth="1"/>
    <col min="4394" max="4394" width="2.81640625" style="225" customWidth="1"/>
    <col min="4395" max="4610" width="1.81640625" style="225"/>
    <col min="4611" max="4611" width="1.81640625" style="225" customWidth="1"/>
    <col min="4612" max="4614" width="1.26953125" style="225" customWidth="1"/>
    <col min="4615" max="4623" width="1.54296875" style="225" customWidth="1"/>
    <col min="4624" max="4624" width="2.81640625" style="225" customWidth="1"/>
    <col min="4625" max="4625" width="1.81640625" style="225" customWidth="1"/>
    <col min="4626" max="4626" width="1.453125" style="225" customWidth="1"/>
    <col min="4627" max="4630" width="1.54296875" style="225" customWidth="1"/>
    <col min="4631" max="4631" width="2.26953125" style="225" customWidth="1"/>
    <col min="4632" max="4636" width="1.453125" style="225" customWidth="1"/>
    <col min="4637" max="4637" width="2.81640625" style="225" customWidth="1"/>
    <col min="4638" max="4638" width="1.81640625" style="225" customWidth="1"/>
    <col min="4639" max="4649" width="1.54296875" style="225" customWidth="1"/>
    <col min="4650" max="4650" width="2.81640625" style="225" customWidth="1"/>
    <col min="4651" max="4866" width="1.81640625" style="225"/>
    <col min="4867" max="4867" width="1.81640625" style="225" customWidth="1"/>
    <col min="4868" max="4870" width="1.26953125" style="225" customWidth="1"/>
    <col min="4871" max="4879" width="1.54296875" style="225" customWidth="1"/>
    <col min="4880" max="4880" width="2.81640625" style="225" customWidth="1"/>
    <col min="4881" max="4881" width="1.81640625" style="225" customWidth="1"/>
    <col min="4882" max="4882" width="1.453125" style="225" customWidth="1"/>
    <col min="4883" max="4886" width="1.54296875" style="225" customWidth="1"/>
    <col min="4887" max="4887" width="2.26953125" style="225" customWidth="1"/>
    <col min="4888" max="4892" width="1.453125" style="225" customWidth="1"/>
    <col min="4893" max="4893" width="2.81640625" style="225" customWidth="1"/>
    <col min="4894" max="4894" width="1.81640625" style="225" customWidth="1"/>
    <col min="4895" max="4905" width="1.54296875" style="225" customWidth="1"/>
    <col min="4906" max="4906" width="2.81640625" style="225" customWidth="1"/>
    <col min="4907" max="5122" width="1.81640625" style="225"/>
    <col min="5123" max="5123" width="1.81640625" style="225" customWidth="1"/>
    <col min="5124" max="5126" width="1.26953125" style="225" customWidth="1"/>
    <col min="5127" max="5135" width="1.54296875" style="225" customWidth="1"/>
    <col min="5136" max="5136" width="2.81640625" style="225" customWidth="1"/>
    <col min="5137" max="5137" width="1.81640625" style="225" customWidth="1"/>
    <col min="5138" max="5138" width="1.453125" style="225" customWidth="1"/>
    <col min="5139" max="5142" width="1.54296875" style="225" customWidth="1"/>
    <col min="5143" max="5143" width="2.26953125" style="225" customWidth="1"/>
    <col min="5144" max="5148" width="1.453125" style="225" customWidth="1"/>
    <col min="5149" max="5149" width="2.81640625" style="225" customWidth="1"/>
    <col min="5150" max="5150" width="1.81640625" style="225" customWidth="1"/>
    <col min="5151" max="5161" width="1.54296875" style="225" customWidth="1"/>
    <col min="5162" max="5162" width="2.81640625" style="225" customWidth="1"/>
    <col min="5163" max="5378" width="1.81640625" style="225"/>
    <col min="5379" max="5379" width="1.81640625" style="225" customWidth="1"/>
    <col min="5380" max="5382" width="1.26953125" style="225" customWidth="1"/>
    <col min="5383" max="5391" width="1.54296875" style="225" customWidth="1"/>
    <col min="5392" max="5392" width="2.81640625" style="225" customWidth="1"/>
    <col min="5393" max="5393" width="1.81640625" style="225" customWidth="1"/>
    <col min="5394" max="5394" width="1.453125" style="225" customWidth="1"/>
    <col min="5395" max="5398" width="1.54296875" style="225" customWidth="1"/>
    <col min="5399" max="5399" width="2.26953125" style="225" customWidth="1"/>
    <col min="5400" max="5404" width="1.453125" style="225" customWidth="1"/>
    <col min="5405" max="5405" width="2.81640625" style="225" customWidth="1"/>
    <col min="5406" max="5406" width="1.81640625" style="225" customWidth="1"/>
    <col min="5407" max="5417" width="1.54296875" style="225" customWidth="1"/>
    <col min="5418" max="5418" width="2.81640625" style="225" customWidth="1"/>
    <col min="5419" max="5634" width="1.81640625" style="225"/>
    <col min="5635" max="5635" width="1.81640625" style="225" customWidth="1"/>
    <col min="5636" max="5638" width="1.26953125" style="225" customWidth="1"/>
    <col min="5639" max="5647" width="1.54296875" style="225" customWidth="1"/>
    <col min="5648" max="5648" width="2.81640625" style="225" customWidth="1"/>
    <col min="5649" max="5649" width="1.81640625" style="225" customWidth="1"/>
    <col min="5650" max="5650" width="1.453125" style="225" customWidth="1"/>
    <col min="5651" max="5654" width="1.54296875" style="225" customWidth="1"/>
    <col min="5655" max="5655" width="2.26953125" style="225" customWidth="1"/>
    <col min="5656" max="5660" width="1.453125" style="225" customWidth="1"/>
    <col min="5661" max="5661" width="2.81640625" style="225" customWidth="1"/>
    <col min="5662" max="5662" width="1.81640625" style="225" customWidth="1"/>
    <col min="5663" max="5673" width="1.54296875" style="225" customWidth="1"/>
    <col min="5674" max="5674" width="2.81640625" style="225" customWidth="1"/>
    <col min="5675" max="5890" width="1.81640625" style="225"/>
    <col min="5891" max="5891" width="1.81640625" style="225" customWidth="1"/>
    <col min="5892" max="5894" width="1.26953125" style="225" customWidth="1"/>
    <col min="5895" max="5903" width="1.54296875" style="225" customWidth="1"/>
    <col min="5904" max="5904" width="2.81640625" style="225" customWidth="1"/>
    <col min="5905" max="5905" width="1.81640625" style="225" customWidth="1"/>
    <col min="5906" max="5906" width="1.453125" style="225" customWidth="1"/>
    <col min="5907" max="5910" width="1.54296875" style="225" customWidth="1"/>
    <col min="5911" max="5911" width="2.26953125" style="225" customWidth="1"/>
    <col min="5912" max="5916" width="1.453125" style="225" customWidth="1"/>
    <col min="5917" max="5917" width="2.81640625" style="225" customWidth="1"/>
    <col min="5918" max="5918" width="1.81640625" style="225" customWidth="1"/>
    <col min="5919" max="5929" width="1.54296875" style="225" customWidth="1"/>
    <col min="5930" max="5930" width="2.81640625" style="225" customWidth="1"/>
    <col min="5931" max="6146" width="1.81640625" style="225"/>
    <col min="6147" max="6147" width="1.81640625" style="225" customWidth="1"/>
    <col min="6148" max="6150" width="1.26953125" style="225" customWidth="1"/>
    <col min="6151" max="6159" width="1.54296875" style="225" customWidth="1"/>
    <col min="6160" max="6160" width="2.81640625" style="225" customWidth="1"/>
    <col min="6161" max="6161" width="1.81640625" style="225" customWidth="1"/>
    <col min="6162" max="6162" width="1.453125" style="225" customWidth="1"/>
    <col min="6163" max="6166" width="1.54296875" style="225" customWidth="1"/>
    <col min="6167" max="6167" width="2.26953125" style="225" customWidth="1"/>
    <col min="6168" max="6172" width="1.453125" style="225" customWidth="1"/>
    <col min="6173" max="6173" width="2.81640625" style="225" customWidth="1"/>
    <col min="6174" max="6174" width="1.81640625" style="225" customWidth="1"/>
    <col min="6175" max="6185" width="1.54296875" style="225" customWidth="1"/>
    <col min="6186" max="6186" width="2.81640625" style="225" customWidth="1"/>
    <col min="6187" max="6402" width="1.81640625" style="225"/>
    <col min="6403" max="6403" width="1.81640625" style="225" customWidth="1"/>
    <col min="6404" max="6406" width="1.26953125" style="225" customWidth="1"/>
    <col min="6407" max="6415" width="1.54296875" style="225" customWidth="1"/>
    <col min="6416" max="6416" width="2.81640625" style="225" customWidth="1"/>
    <col min="6417" max="6417" width="1.81640625" style="225" customWidth="1"/>
    <col min="6418" max="6418" width="1.453125" style="225" customWidth="1"/>
    <col min="6419" max="6422" width="1.54296875" style="225" customWidth="1"/>
    <col min="6423" max="6423" width="2.26953125" style="225" customWidth="1"/>
    <col min="6424" max="6428" width="1.453125" style="225" customWidth="1"/>
    <col min="6429" max="6429" width="2.81640625" style="225" customWidth="1"/>
    <col min="6430" max="6430" width="1.81640625" style="225" customWidth="1"/>
    <col min="6431" max="6441" width="1.54296875" style="225" customWidth="1"/>
    <col min="6442" max="6442" width="2.81640625" style="225" customWidth="1"/>
    <col min="6443" max="6658" width="1.81640625" style="225"/>
    <col min="6659" max="6659" width="1.81640625" style="225" customWidth="1"/>
    <col min="6660" max="6662" width="1.26953125" style="225" customWidth="1"/>
    <col min="6663" max="6671" width="1.54296875" style="225" customWidth="1"/>
    <col min="6672" max="6672" width="2.81640625" style="225" customWidth="1"/>
    <col min="6673" max="6673" width="1.81640625" style="225" customWidth="1"/>
    <col min="6674" max="6674" width="1.453125" style="225" customWidth="1"/>
    <col min="6675" max="6678" width="1.54296875" style="225" customWidth="1"/>
    <col min="6679" max="6679" width="2.26953125" style="225" customWidth="1"/>
    <col min="6680" max="6684" width="1.453125" style="225" customWidth="1"/>
    <col min="6685" max="6685" width="2.81640625" style="225" customWidth="1"/>
    <col min="6686" max="6686" width="1.81640625" style="225" customWidth="1"/>
    <col min="6687" max="6697" width="1.54296875" style="225" customWidth="1"/>
    <col min="6698" max="6698" width="2.81640625" style="225" customWidth="1"/>
    <col min="6699" max="6914" width="1.81640625" style="225"/>
    <col min="6915" max="6915" width="1.81640625" style="225" customWidth="1"/>
    <col min="6916" max="6918" width="1.26953125" style="225" customWidth="1"/>
    <col min="6919" max="6927" width="1.54296875" style="225" customWidth="1"/>
    <col min="6928" max="6928" width="2.81640625" style="225" customWidth="1"/>
    <col min="6929" max="6929" width="1.81640625" style="225" customWidth="1"/>
    <col min="6930" max="6930" width="1.453125" style="225" customWidth="1"/>
    <col min="6931" max="6934" width="1.54296875" style="225" customWidth="1"/>
    <col min="6935" max="6935" width="2.26953125" style="225" customWidth="1"/>
    <col min="6936" max="6940" width="1.453125" style="225" customWidth="1"/>
    <col min="6941" max="6941" width="2.81640625" style="225" customWidth="1"/>
    <col min="6942" max="6942" width="1.81640625" style="225" customWidth="1"/>
    <col min="6943" max="6953" width="1.54296875" style="225" customWidth="1"/>
    <col min="6954" max="6954" width="2.81640625" style="225" customWidth="1"/>
    <col min="6955" max="7170" width="1.81640625" style="225"/>
    <col min="7171" max="7171" width="1.81640625" style="225" customWidth="1"/>
    <col min="7172" max="7174" width="1.26953125" style="225" customWidth="1"/>
    <col min="7175" max="7183" width="1.54296875" style="225" customWidth="1"/>
    <col min="7184" max="7184" width="2.81640625" style="225" customWidth="1"/>
    <col min="7185" max="7185" width="1.81640625" style="225" customWidth="1"/>
    <col min="7186" max="7186" width="1.453125" style="225" customWidth="1"/>
    <col min="7187" max="7190" width="1.54296875" style="225" customWidth="1"/>
    <col min="7191" max="7191" width="2.26953125" style="225" customWidth="1"/>
    <col min="7192" max="7196" width="1.453125" style="225" customWidth="1"/>
    <col min="7197" max="7197" width="2.81640625" style="225" customWidth="1"/>
    <col min="7198" max="7198" width="1.81640625" style="225" customWidth="1"/>
    <col min="7199" max="7209" width="1.54296875" style="225" customWidth="1"/>
    <col min="7210" max="7210" width="2.81640625" style="225" customWidth="1"/>
    <col min="7211" max="7426" width="1.81640625" style="225"/>
    <col min="7427" max="7427" width="1.81640625" style="225" customWidth="1"/>
    <col min="7428" max="7430" width="1.26953125" style="225" customWidth="1"/>
    <col min="7431" max="7439" width="1.54296875" style="225" customWidth="1"/>
    <col min="7440" max="7440" width="2.81640625" style="225" customWidth="1"/>
    <col min="7441" max="7441" width="1.81640625" style="225" customWidth="1"/>
    <col min="7442" max="7442" width="1.453125" style="225" customWidth="1"/>
    <col min="7443" max="7446" width="1.54296875" style="225" customWidth="1"/>
    <col min="7447" max="7447" width="2.26953125" style="225" customWidth="1"/>
    <col min="7448" max="7452" width="1.453125" style="225" customWidth="1"/>
    <col min="7453" max="7453" width="2.81640625" style="225" customWidth="1"/>
    <col min="7454" max="7454" width="1.81640625" style="225" customWidth="1"/>
    <col min="7455" max="7465" width="1.54296875" style="225" customWidth="1"/>
    <col min="7466" max="7466" width="2.81640625" style="225" customWidth="1"/>
    <col min="7467" max="7682" width="1.81640625" style="225"/>
    <col min="7683" max="7683" width="1.81640625" style="225" customWidth="1"/>
    <col min="7684" max="7686" width="1.26953125" style="225" customWidth="1"/>
    <col min="7687" max="7695" width="1.54296875" style="225" customWidth="1"/>
    <col min="7696" max="7696" width="2.81640625" style="225" customWidth="1"/>
    <col min="7697" max="7697" width="1.81640625" style="225" customWidth="1"/>
    <col min="7698" max="7698" width="1.453125" style="225" customWidth="1"/>
    <col min="7699" max="7702" width="1.54296875" style="225" customWidth="1"/>
    <col min="7703" max="7703" width="2.26953125" style="225" customWidth="1"/>
    <col min="7704" max="7708" width="1.453125" style="225" customWidth="1"/>
    <col min="7709" max="7709" width="2.81640625" style="225" customWidth="1"/>
    <col min="7710" max="7710" width="1.81640625" style="225" customWidth="1"/>
    <col min="7711" max="7721" width="1.54296875" style="225" customWidth="1"/>
    <col min="7722" max="7722" width="2.81640625" style="225" customWidth="1"/>
    <col min="7723" max="7938" width="1.81640625" style="225"/>
    <col min="7939" max="7939" width="1.81640625" style="225" customWidth="1"/>
    <col min="7940" max="7942" width="1.26953125" style="225" customWidth="1"/>
    <col min="7943" max="7951" width="1.54296875" style="225" customWidth="1"/>
    <col min="7952" max="7952" width="2.81640625" style="225" customWidth="1"/>
    <col min="7953" max="7953" width="1.81640625" style="225" customWidth="1"/>
    <col min="7954" max="7954" width="1.453125" style="225" customWidth="1"/>
    <col min="7955" max="7958" width="1.54296875" style="225" customWidth="1"/>
    <col min="7959" max="7959" width="2.26953125" style="225" customWidth="1"/>
    <col min="7960" max="7964" width="1.453125" style="225" customWidth="1"/>
    <col min="7965" max="7965" width="2.81640625" style="225" customWidth="1"/>
    <col min="7966" max="7966" width="1.81640625" style="225" customWidth="1"/>
    <col min="7967" max="7977" width="1.54296875" style="225" customWidth="1"/>
    <col min="7978" max="7978" width="2.81640625" style="225" customWidth="1"/>
    <col min="7979" max="8194" width="1.81640625" style="225"/>
    <col min="8195" max="8195" width="1.81640625" style="225" customWidth="1"/>
    <col min="8196" max="8198" width="1.26953125" style="225" customWidth="1"/>
    <col min="8199" max="8207" width="1.54296875" style="225" customWidth="1"/>
    <col min="8208" max="8208" width="2.81640625" style="225" customWidth="1"/>
    <col min="8209" max="8209" width="1.81640625" style="225" customWidth="1"/>
    <col min="8210" max="8210" width="1.453125" style="225" customWidth="1"/>
    <col min="8211" max="8214" width="1.54296875" style="225" customWidth="1"/>
    <col min="8215" max="8215" width="2.26953125" style="225" customWidth="1"/>
    <col min="8216" max="8220" width="1.453125" style="225" customWidth="1"/>
    <col min="8221" max="8221" width="2.81640625" style="225" customWidth="1"/>
    <col min="8222" max="8222" width="1.81640625" style="225" customWidth="1"/>
    <col min="8223" max="8233" width="1.54296875" style="225" customWidth="1"/>
    <col min="8234" max="8234" width="2.81640625" style="225" customWidth="1"/>
    <col min="8235" max="8450" width="1.81640625" style="225"/>
    <col min="8451" max="8451" width="1.81640625" style="225" customWidth="1"/>
    <col min="8452" max="8454" width="1.26953125" style="225" customWidth="1"/>
    <col min="8455" max="8463" width="1.54296875" style="225" customWidth="1"/>
    <col min="8464" max="8464" width="2.81640625" style="225" customWidth="1"/>
    <col min="8465" max="8465" width="1.81640625" style="225" customWidth="1"/>
    <col min="8466" max="8466" width="1.453125" style="225" customWidth="1"/>
    <col min="8467" max="8470" width="1.54296875" style="225" customWidth="1"/>
    <col min="8471" max="8471" width="2.26953125" style="225" customWidth="1"/>
    <col min="8472" max="8476" width="1.453125" style="225" customWidth="1"/>
    <col min="8477" max="8477" width="2.81640625" style="225" customWidth="1"/>
    <col min="8478" max="8478" width="1.81640625" style="225" customWidth="1"/>
    <col min="8479" max="8489" width="1.54296875" style="225" customWidth="1"/>
    <col min="8490" max="8490" width="2.81640625" style="225" customWidth="1"/>
    <col min="8491" max="8706" width="1.81640625" style="225"/>
    <col min="8707" max="8707" width="1.81640625" style="225" customWidth="1"/>
    <col min="8708" max="8710" width="1.26953125" style="225" customWidth="1"/>
    <col min="8711" max="8719" width="1.54296875" style="225" customWidth="1"/>
    <col min="8720" max="8720" width="2.81640625" style="225" customWidth="1"/>
    <col min="8721" max="8721" width="1.81640625" style="225" customWidth="1"/>
    <col min="8722" max="8722" width="1.453125" style="225" customWidth="1"/>
    <col min="8723" max="8726" width="1.54296875" style="225" customWidth="1"/>
    <col min="8727" max="8727" width="2.26953125" style="225" customWidth="1"/>
    <col min="8728" max="8732" width="1.453125" style="225" customWidth="1"/>
    <col min="8733" max="8733" width="2.81640625" style="225" customWidth="1"/>
    <col min="8734" max="8734" width="1.81640625" style="225" customWidth="1"/>
    <col min="8735" max="8745" width="1.54296875" style="225" customWidth="1"/>
    <col min="8746" max="8746" width="2.81640625" style="225" customWidth="1"/>
    <col min="8747" max="8962" width="1.81640625" style="225"/>
    <col min="8963" max="8963" width="1.81640625" style="225" customWidth="1"/>
    <col min="8964" max="8966" width="1.26953125" style="225" customWidth="1"/>
    <col min="8967" max="8975" width="1.54296875" style="225" customWidth="1"/>
    <col min="8976" max="8976" width="2.81640625" style="225" customWidth="1"/>
    <col min="8977" max="8977" width="1.81640625" style="225" customWidth="1"/>
    <col min="8978" max="8978" width="1.453125" style="225" customWidth="1"/>
    <col min="8979" max="8982" width="1.54296875" style="225" customWidth="1"/>
    <col min="8983" max="8983" width="2.26953125" style="225" customWidth="1"/>
    <col min="8984" max="8988" width="1.453125" style="225" customWidth="1"/>
    <col min="8989" max="8989" width="2.81640625" style="225" customWidth="1"/>
    <col min="8990" max="8990" width="1.81640625" style="225" customWidth="1"/>
    <col min="8991" max="9001" width="1.54296875" style="225" customWidth="1"/>
    <col min="9002" max="9002" width="2.81640625" style="225" customWidth="1"/>
    <col min="9003" max="9218" width="1.81640625" style="225"/>
    <col min="9219" max="9219" width="1.81640625" style="225" customWidth="1"/>
    <col min="9220" max="9222" width="1.26953125" style="225" customWidth="1"/>
    <col min="9223" max="9231" width="1.54296875" style="225" customWidth="1"/>
    <col min="9232" max="9232" width="2.81640625" style="225" customWidth="1"/>
    <col min="9233" max="9233" width="1.81640625" style="225" customWidth="1"/>
    <col min="9234" max="9234" width="1.453125" style="225" customWidth="1"/>
    <col min="9235" max="9238" width="1.54296875" style="225" customWidth="1"/>
    <col min="9239" max="9239" width="2.26953125" style="225" customWidth="1"/>
    <col min="9240" max="9244" width="1.453125" style="225" customWidth="1"/>
    <col min="9245" max="9245" width="2.81640625" style="225" customWidth="1"/>
    <col min="9246" max="9246" width="1.81640625" style="225" customWidth="1"/>
    <col min="9247" max="9257" width="1.54296875" style="225" customWidth="1"/>
    <col min="9258" max="9258" width="2.81640625" style="225" customWidth="1"/>
    <col min="9259" max="9474" width="1.81640625" style="225"/>
    <col min="9475" max="9475" width="1.81640625" style="225" customWidth="1"/>
    <col min="9476" max="9478" width="1.26953125" style="225" customWidth="1"/>
    <col min="9479" max="9487" width="1.54296875" style="225" customWidth="1"/>
    <col min="9488" max="9488" width="2.81640625" style="225" customWidth="1"/>
    <col min="9489" max="9489" width="1.81640625" style="225" customWidth="1"/>
    <col min="9490" max="9490" width="1.453125" style="225" customWidth="1"/>
    <col min="9491" max="9494" width="1.54296875" style="225" customWidth="1"/>
    <col min="9495" max="9495" width="2.26953125" style="225" customWidth="1"/>
    <col min="9496" max="9500" width="1.453125" style="225" customWidth="1"/>
    <col min="9501" max="9501" width="2.81640625" style="225" customWidth="1"/>
    <col min="9502" max="9502" width="1.81640625" style="225" customWidth="1"/>
    <col min="9503" max="9513" width="1.54296875" style="225" customWidth="1"/>
    <col min="9514" max="9514" width="2.81640625" style="225" customWidth="1"/>
    <col min="9515" max="9730" width="1.81640625" style="225"/>
    <col min="9731" max="9731" width="1.81640625" style="225" customWidth="1"/>
    <col min="9732" max="9734" width="1.26953125" style="225" customWidth="1"/>
    <col min="9735" max="9743" width="1.54296875" style="225" customWidth="1"/>
    <col min="9744" max="9744" width="2.81640625" style="225" customWidth="1"/>
    <col min="9745" max="9745" width="1.81640625" style="225" customWidth="1"/>
    <col min="9746" max="9746" width="1.453125" style="225" customWidth="1"/>
    <col min="9747" max="9750" width="1.54296875" style="225" customWidth="1"/>
    <col min="9751" max="9751" width="2.26953125" style="225" customWidth="1"/>
    <col min="9752" max="9756" width="1.453125" style="225" customWidth="1"/>
    <col min="9757" max="9757" width="2.81640625" style="225" customWidth="1"/>
    <col min="9758" max="9758" width="1.81640625" style="225" customWidth="1"/>
    <col min="9759" max="9769" width="1.54296875" style="225" customWidth="1"/>
    <col min="9770" max="9770" width="2.81640625" style="225" customWidth="1"/>
    <col min="9771" max="9986" width="1.81640625" style="225"/>
    <col min="9987" max="9987" width="1.81640625" style="225" customWidth="1"/>
    <col min="9988" max="9990" width="1.26953125" style="225" customWidth="1"/>
    <col min="9991" max="9999" width="1.54296875" style="225" customWidth="1"/>
    <col min="10000" max="10000" width="2.81640625" style="225" customWidth="1"/>
    <col min="10001" max="10001" width="1.81640625" style="225" customWidth="1"/>
    <col min="10002" max="10002" width="1.453125" style="225" customWidth="1"/>
    <col min="10003" max="10006" width="1.54296875" style="225" customWidth="1"/>
    <col min="10007" max="10007" width="2.26953125" style="225" customWidth="1"/>
    <col min="10008" max="10012" width="1.453125" style="225" customWidth="1"/>
    <col min="10013" max="10013" width="2.81640625" style="225" customWidth="1"/>
    <col min="10014" max="10014" width="1.81640625" style="225" customWidth="1"/>
    <col min="10015" max="10025" width="1.54296875" style="225" customWidth="1"/>
    <col min="10026" max="10026" width="2.81640625" style="225" customWidth="1"/>
    <col min="10027" max="10242" width="1.81640625" style="225"/>
    <col min="10243" max="10243" width="1.81640625" style="225" customWidth="1"/>
    <col min="10244" max="10246" width="1.26953125" style="225" customWidth="1"/>
    <col min="10247" max="10255" width="1.54296875" style="225" customWidth="1"/>
    <col min="10256" max="10256" width="2.81640625" style="225" customWidth="1"/>
    <col min="10257" max="10257" width="1.81640625" style="225" customWidth="1"/>
    <col min="10258" max="10258" width="1.453125" style="225" customWidth="1"/>
    <col min="10259" max="10262" width="1.54296875" style="225" customWidth="1"/>
    <col min="10263" max="10263" width="2.26953125" style="225" customWidth="1"/>
    <col min="10264" max="10268" width="1.453125" style="225" customWidth="1"/>
    <col min="10269" max="10269" width="2.81640625" style="225" customWidth="1"/>
    <col min="10270" max="10270" width="1.81640625" style="225" customWidth="1"/>
    <col min="10271" max="10281" width="1.54296875" style="225" customWidth="1"/>
    <col min="10282" max="10282" width="2.81640625" style="225" customWidth="1"/>
    <col min="10283" max="10498" width="1.81640625" style="225"/>
    <col min="10499" max="10499" width="1.81640625" style="225" customWidth="1"/>
    <col min="10500" max="10502" width="1.26953125" style="225" customWidth="1"/>
    <col min="10503" max="10511" width="1.54296875" style="225" customWidth="1"/>
    <col min="10512" max="10512" width="2.81640625" style="225" customWidth="1"/>
    <col min="10513" max="10513" width="1.81640625" style="225" customWidth="1"/>
    <col min="10514" max="10514" width="1.453125" style="225" customWidth="1"/>
    <col min="10515" max="10518" width="1.54296875" style="225" customWidth="1"/>
    <col min="10519" max="10519" width="2.26953125" style="225" customWidth="1"/>
    <col min="10520" max="10524" width="1.453125" style="225" customWidth="1"/>
    <col min="10525" max="10525" width="2.81640625" style="225" customWidth="1"/>
    <col min="10526" max="10526" width="1.81640625" style="225" customWidth="1"/>
    <col min="10527" max="10537" width="1.54296875" style="225" customWidth="1"/>
    <col min="10538" max="10538" width="2.81640625" style="225" customWidth="1"/>
    <col min="10539" max="10754" width="1.81640625" style="225"/>
    <col min="10755" max="10755" width="1.81640625" style="225" customWidth="1"/>
    <col min="10756" max="10758" width="1.26953125" style="225" customWidth="1"/>
    <col min="10759" max="10767" width="1.54296875" style="225" customWidth="1"/>
    <col min="10768" max="10768" width="2.81640625" style="225" customWidth="1"/>
    <col min="10769" max="10769" width="1.81640625" style="225" customWidth="1"/>
    <col min="10770" max="10770" width="1.453125" style="225" customWidth="1"/>
    <col min="10771" max="10774" width="1.54296875" style="225" customWidth="1"/>
    <col min="10775" max="10775" width="2.26953125" style="225" customWidth="1"/>
    <col min="10776" max="10780" width="1.453125" style="225" customWidth="1"/>
    <col min="10781" max="10781" width="2.81640625" style="225" customWidth="1"/>
    <col min="10782" max="10782" width="1.81640625" style="225" customWidth="1"/>
    <col min="10783" max="10793" width="1.54296875" style="225" customWidth="1"/>
    <col min="10794" max="10794" width="2.81640625" style="225" customWidth="1"/>
    <col min="10795" max="11010" width="1.81640625" style="225"/>
    <col min="11011" max="11011" width="1.81640625" style="225" customWidth="1"/>
    <col min="11012" max="11014" width="1.26953125" style="225" customWidth="1"/>
    <col min="11015" max="11023" width="1.54296875" style="225" customWidth="1"/>
    <col min="11024" max="11024" width="2.81640625" style="225" customWidth="1"/>
    <col min="11025" max="11025" width="1.81640625" style="225" customWidth="1"/>
    <col min="11026" max="11026" width="1.453125" style="225" customWidth="1"/>
    <col min="11027" max="11030" width="1.54296875" style="225" customWidth="1"/>
    <col min="11031" max="11031" width="2.26953125" style="225" customWidth="1"/>
    <col min="11032" max="11036" width="1.453125" style="225" customWidth="1"/>
    <col min="11037" max="11037" width="2.81640625" style="225" customWidth="1"/>
    <col min="11038" max="11038" width="1.81640625" style="225" customWidth="1"/>
    <col min="11039" max="11049" width="1.54296875" style="225" customWidth="1"/>
    <col min="11050" max="11050" width="2.81640625" style="225" customWidth="1"/>
    <col min="11051" max="11266" width="1.81640625" style="225"/>
    <col min="11267" max="11267" width="1.81640625" style="225" customWidth="1"/>
    <col min="11268" max="11270" width="1.26953125" style="225" customWidth="1"/>
    <col min="11271" max="11279" width="1.54296875" style="225" customWidth="1"/>
    <col min="11280" max="11280" width="2.81640625" style="225" customWidth="1"/>
    <col min="11281" max="11281" width="1.81640625" style="225" customWidth="1"/>
    <col min="11282" max="11282" width="1.453125" style="225" customWidth="1"/>
    <col min="11283" max="11286" width="1.54296875" style="225" customWidth="1"/>
    <col min="11287" max="11287" width="2.26953125" style="225" customWidth="1"/>
    <col min="11288" max="11292" width="1.453125" style="225" customWidth="1"/>
    <col min="11293" max="11293" width="2.81640625" style="225" customWidth="1"/>
    <col min="11294" max="11294" width="1.81640625" style="225" customWidth="1"/>
    <col min="11295" max="11305" width="1.54296875" style="225" customWidth="1"/>
    <col min="11306" max="11306" width="2.81640625" style="225" customWidth="1"/>
    <col min="11307" max="11522" width="1.81640625" style="225"/>
    <col min="11523" max="11523" width="1.81640625" style="225" customWidth="1"/>
    <col min="11524" max="11526" width="1.26953125" style="225" customWidth="1"/>
    <col min="11527" max="11535" width="1.54296875" style="225" customWidth="1"/>
    <col min="11536" max="11536" width="2.81640625" style="225" customWidth="1"/>
    <col min="11537" max="11537" width="1.81640625" style="225" customWidth="1"/>
    <col min="11538" max="11538" width="1.453125" style="225" customWidth="1"/>
    <col min="11539" max="11542" width="1.54296875" style="225" customWidth="1"/>
    <col min="11543" max="11543" width="2.26953125" style="225" customWidth="1"/>
    <col min="11544" max="11548" width="1.453125" style="225" customWidth="1"/>
    <col min="11549" max="11549" width="2.81640625" style="225" customWidth="1"/>
    <col min="11550" max="11550" width="1.81640625" style="225" customWidth="1"/>
    <col min="11551" max="11561" width="1.54296875" style="225" customWidth="1"/>
    <col min="11562" max="11562" width="2.81640625" style="225" customWidth="1"/>
    <col min="11563" max="11778" width="1.81640625" style="225"/>
    <col min="11779" max="11779" width="1.81640625" style="225" customWidth="1"/>
    <col min="11780" max="11782" width="1.26953125" style="225" customWidth="1"/>
    <col min="11783" max="11791" width="1.54296875" style="225" customWidth="1"/>
    <col min="11792" max="11792" width="2.81640625" style="225" customWidth="1"/>
    <col min="11793" max="11793" width="1.81640625" style="225" customWidth="1"/>
    <col min="11794" max="11794" width="1.453125" style="225" customWidth="1"/>
    <col min="11795" max="11798" width="1.54296875" style="225" customWidth="1"/>
    <col min="11799" max="11799" width="2.26953125" style="225" customWidth="1"/>
    <col min="11800" max="11804" width="1.453125" style="225" customWidth="1"/>
    <col min="11805" max="11805" width="2.81640625" style="225" customWidth="1"/>
    <col min="11806" max="11806" width="1.81640625" style="225" customWidth="1"/>
    <col min="11807" max="11817" width="1.54296875" style="225" customWidth="1"/>
    <col min="11818" max="11818" width="2.81640625" style="225" customWidth="1"/>
    <col min="11819" max="12034" width="1.81640625" style="225"/>
    <col min="12035" max="12035" width="1.81640625" style="225" customWidth="1"/>
    <col min="12036" max="12038" width="1.26953125" style="225" customWidth="1"/>
    <col min="12039" max="12047" width="1.54296875" style="225" customWidth="1"/>
    <col min="12048" max="12048" width="2.81640625" style="225" customWidth="1"/>
    <col min="12049" max="12049" width="1.81640625" style="225" customWidth="1"/>
    <col min="12050" max="12050" width="1.453125" style="225" customWidth="1"/>
    <col min="12051" max="12054" width="1.54296875" style="225" customWidth="1"/>
    <col min="12055" max="12055" width="2.26953125" style="225" customWidth="1"/>
    <col min="12056" max="12060" width="1.453125" style="225" customWidth="1"/>
    <col min="12061" max="12061" width="2.81640625" style="225" customWidth="1"/>
    <col min="12062" max="12062" width="1.81640625" style="225" customWidth="1"/>
    <col min="12063" max="12073" width="1.54296875" style="225" customWidth="1"/>
    <col min="12074" max="12074" width="2.81640625" style="225" customWidth="1"/>
    <col min="12075" max="12290" width="1.81640625" style="225"/>
    <col min="12291" max="12291" width="1.81640625" style="225" customWidth="1"/>
    <col min="12292" max="12294" width="1.26953125" style="225" customWidth="1"/>
    <col min="12295" max="12303" width="1.54296875" style="225" customWidth="1"/>
    <col min="12304" max="12304" width="2.81640625" style="225" customWidth="1"/>
    <col min="12305" max="12305" width="1.81640625" style="225" customWidth="1"/>
    <col min="12306" max="12306" width="1.453125" style="225" customWidth="1"/>
    <col min="12307" max="12310" width="1.54296875" style="225" customWidth="1"/>
    <col min="12311" max="12311" width="2.26953125" style="225" customWidth="1"/>
    <col min="12312" max="12316" width="1.453125" style="225" customWidth="1"/>
    <col min="12317" max="12317" width="2.81640625" style="225" customWidth="1"/>
    <col min="12318" max="12318" width="1.81640625" style="225" customWidth="1"/>
    <col min="12319" max="12329" width="1.54296875" style="225" customWidth="1"/>
    <col min="12330" max="12330" width="2.81640625" style="225" customWidth="1"/>
    <col min="12331" max="12546" width="1.81640625" style="225"/>
    <col min="12547" max="12547" width="1.81640625" style="225" customWidth="1"/>
    <col min="12548" max="12550" width="1.26953125" style="225" customWidth="1"/>
    <col min="12551" max="12559" width="1.54296875" style="225" customWidth="1"/>
    <col min="12560" max="12560" width="2.81640625" style="225" customWidth="1"/>
    <col min="12561" max="12561" width="1.81640625" style="225" customWidth="1"/>
    <col min="12562" max="12562" width="1.453125" style="225" customWidth="1"/>
    <col min="12563" max="12566" width="1.54296875" style="225" customWidth="1"/>
    <col min="12567" max="12567" width="2.26953125" style="225" customWidth="1"/>
    <col min="12568" max="12572" width="1.453125" style="225" customWidth="1"/>
    <col min="12573" max="12573" width="2.81640625" style="225" customWidth="1"/>
    <col min="12574" max="12574" width="1.81640625" style="225" customWidth="1"/>
    <col min="12575" max="12585" width="1.54296875" style="225" customWidth="1"/>
    <col min="12586" max="12586" width="2.81640625" style="225" customWidth="1"/>
    <col min="12587" max="12802" width="1.81640625" style="225"/>
    <col min="12803" max="12803" width="1.81640625" style="225" customWidth="1"/>
    <col min="12804" max="12806" width="1.26953125" style="225" customWidth="1"/>
    <col min="12807" max="12815" width="1.54296875" style="225" customWidth="1"/>
    <col min="12816" max="12816" width="2.81640625" style="225" customWidth="1"/>
    <col min="12817" max="12817" width="1.81640625" style="225" customWidth="1"/>
    <col min="12818" max="12818" width="1.453125" style="225" customWidth="1"/>
    <col min="12819" max="12822" width="1.54296875" style="225" customWidth="1"/>
    <col min="12823" max="12823" width="2.26953125" style="225" customWidth="1"/>
    <col min="12824" max="12828" width="1.453125" style="225" customWidth="1"/>
    <col min="12829" max="12829" width="2.81640625" style="225" customWidth="1"/>
    <col min="12830" max="12830" width="1.81640625" style="225" customWidth="1"/>
    <col min="12831" max="12841" width="1.54296875" style="225" customWidth="1"/>
    <col min="12842" max="12842" width="2.81640625" style="225" customWidth="1"/>
    <col min="12843" max="13058" width="1.81640625" style="225"/>
    <col min="13059" max="13059" width="1.81640625" style="225" customWidth="1"/>
    <col min="13060" max="13062" width="1.26953125" style="225" customWidth="1"/>
    <col min="13063" max="13071" width="1.54296875" style="225" customWidth="1"/>
    <col min="13072" max="13072" width="2.81640625" style="225" customWidth="1"/>
    <col min="13073" max="13073" width="1.81640625" style="225" customWidth="1"/>
    <col min="13074" max="13074" width="1.453125" style="225" customWidth="1"/>
    <col min="13075" max="13078" width="1.54296875" style="225" customWidth="1"/>
    <col min="13079" max="13079" width="2.26953125" style="225" customWidth="1"/>
    <col min="13080" max="13084" width="1.453125" style="225" customWidth="1"/>
    <col min="13085" max="13085" width="2.81640625" style="225" customWidth="1"/>
    <col min="13086" max="13086" width="1.81640625" style="225" customWidth="1"/>
    <col min="13087" max="13097" width="1.54296875" style="225" customWidth="1"/>
    <col min="13098" max="13098" width="2.81640625" style="225" customWidth="1"/>
    <col min="13099" max="13314" width="1.81640625" style="225"/>
    <col min="13315" max="13315" width="1.81640625" style="225" customWidth="1"/>
    <col min="13316" max="13318" width="1.26953125" style="225" customWidth="1"/>
    <col min="13319" max="13327" width="1.54296875" style="225" customWidth="1"/>
    <col min="13328" max="13328" width="2.81640625" style="225" customWidth="1"/>
    <col min="13329" max="13329" width="1.81640625" style="225" customWidth="1"/>
    <col min="13330" max="13330" width="1.453125" style="225" customWidth="1"/>
    <col min="13331" max="13334" width="1.54296875" style="225" customWidth="1"/>
    <col min="13335" max="13335" width="2.26953125" style="225" customWidth="1"/>
    <col min="13336" max="13340" width="1.453125" style="225" customWidth="1"/>
    <col min="13341" max="13341" width="2.81640625" style="225" customWidth="1"/>
    <col min="13342" max="13342" width="1.81640625" style="225" customWidth="1"/>
    <col min="13343" max="13353" width="1.54296875" style="225" customWidth="1"/>
    <col min="13354" max="13354" width="2.81640625" style="225" customWidth="1"/>
    <col min="13355" max="13570" width="1.81640625" style="225"/>
    <col min="13571" max="13571" width="1.81640625" style="225" customWidth="1"/>
    <col min="13572" max="13574" width="1.26953125" style="225" customWidth="1"/>
    <col min="13575" max="13583" width="1.54296875" style="225" customWidth="1"/>
    <col min="13584" max="13584" width="2.81640625" style="225" customWidth="1"/>
    <col min="13585" max="13585" width="1.81640625" style="225" customWidth="1"/>
    <col min="13586" max="13586" width="1.453125" style="225" customWidth="1"/>
    <col min="13587" max="13590" width="1.54296875" style="225" customWidth="1"/>
    <col min="13591" max="13591" width="2.26953125" style="225" customWidth="1"/>
    <col min="13592" max="13596" width="1.453125" style="225" customWidth="1"/>
    <col min="13597" max="13597" width="2.81640625" style="225" customWidth="1"/>
    <col min="13598" max="13598" width="1.81640625" style="225" customWidth="1"/>
    <col min="13599" max="13609" width="1.54296875" style="225" customWidth="1"/>
    <col min="13610" max="13610" width="2.81640625" style="225" customWidth="1"/>
    <col min="13611" max="13826" width="1.81640625" style="225"/>
    <col min="13827" max="13827" width="1.81640625" style="225" customWidth="1"/>
    <col min="13828" max="13830" width="1.26953125" style="225" customWidth="1"/>
    <col min="13831" max="13839" width="1.54296875" style="225" customWidth="1"/>
    <col min="13840" max="13840" width="2.81640625" style="225" customWidth="1"/>
    <col min="13841" max="13841" width="1.81640625" style="225" customWidth="1"/>
    <col min="13842" max="13842" width="1.453125" style="225" customWidth="1"/>
    <col min="13843" max="13846" width="1.54296875" style="225" customWidth="1"/>
    <col min="13847" max="13847" width="2.26953125" style="225" customWidth="1"/>
    <col min="13848" max="13852" width="1.453125" style="225" customWidth="1"/>
    <col min="13853" max="13853" width="2.81640625" style="225" customWidth="1"/>
    <col min="13854" max="13854" width="1.81640625" style="225" customWidth="1"/>
    <col min="13855" max="13865" width="1.54296875" style="225" customWidth="1"/>
    <col min="13866" max="13866" width="2.81640625" style="225" customWidth="1"/>
    <col min="13867" max="14082" width="1.81640625" style="225"/>
    <col min="14083" max="14083" width="1.81640625" style="225" customWidth="1"/>
    <col min="14084" max="14086" width="1.26953125" style="225" customWidth="1"/>
    <col min="14087" max="14095" width="1.54296875" style="225" customWidth="1"/>
    <col min="14096" max="14096" width="2.81640625" style="225" customWidth="1"/>
    <col min="14097" max="14097" width="1.81640625" style="225" customWidth="1"/>
    <col min="14098" max="14098" width="1.453125" style="225" customWidth="1"/>
    <col min="14099" max="14102" width="1.54296875" style="225" customWidth="1"/>
    <col min="14103" max="14103" width="2.26953125" style="225" customWidth="1"/>
    <col min="14104" max="14108" width="1.453125" style="225" customWidth="1"/>
    <col min="14109" max="14109" width="2.81640625" style="225" customWidth="1"/>
    <col min="14110" max="14110" width="1.81640625" style="225" customWidth="1"/>
    <col min="14111" max="14121" width="1.54296875" style="225" customWidth="1"/>
    <col min="14122" max="14122" width="2.81640625" style="225" customWidth="1"/>
    <col min="14123" max="14338" width="1.81640625" style="225"/>
    <col min="14339" max="14339" width="1.81640625" style="225" customWidth="1"/>
    <col min="14340" max="14342" width="1.26953125" style="225" customWidth="1"/>
    <col min="14343" max="14351" width="1.54296875" style="225" customWidth="1"/>
    <col min="14352" max="14352" width="2.81640625" style="225" customWidth="1"/>
    <col min="14353" max="14353" width="1.81640625" style="225" customWidth="1"/>
    <col min="14354" max="14354" width="1.453125" style="225" customWidth="1"/>
    <col min="14355" max="14358" width="1.54296875" style="225" customWidth="1"/>
    <col min="14359" max="14359" width="2.26953125" style="225" customWidth="1"/>
    <col min="14360" max="14364" width="1.453125" style="225" customWidth="1"/>
    <col min="14365" max="14365" width="2.81640625" style="225" customWidth="1"/>
    <col min="14366" max="14366" width="1.81640625" style="225" customWidth="1"/>
    <col min="14367" max="14377" width="1.54296875" style="225" customWidth="1"/>
    <col min="14378" max="14378" width="2.81640625" style="225" customWidth="1"/>
    <col min="14379" max="14594" width="1.81640625" style="225"/>
    <col min="14595" max="14595" width="1.81640625" style="225" customWidth="1"/>
    <col min="14596" max="14598" width="1.26953125" style="225" customWidth="1"/>
    <col min="14599" max="14607" width="1.54296875" style="225" customWidth="1"/>
    <col min="14608" max="14608" width="2.81640625" style="225" customWidth="1"/>
    <col min="14609" max="14609" width="1.81640625" style="225" customWidth="1"/>
    <col min="14610" max="14610" width="1.453125" style="225" customWidth="1"/>
    <col min="14611" max="14614" width="1.54296875" style="225" customWidth="1"/>
    <col min="14615" max="14615" width="2.26953125" style="225" customWidth="1"/>
    <col min="14616" max="14620" width="1.453125" style="225" customWidth="1"/>
    <col min="14621" max="14621" width="2.81640625" style="225" customWidth="1"/>
    <col min="14622" max="14622" width="1.81640625" style="225" customWidth="1"/>
    <col min="14623" max="14633" width="1.54296875" style="225" customWidth="1"/>
    <col min="14634" max="14634" width="2.81640625" style="225" customWidth="1"/>
    <col min="14635" max="14850" width="1.81640625" style="225"/>
    <col min="14851" max="14851" width="1.81640625" style="225" customWidth="1"/>
    <col min="14852" max="14854" width="1.26953125" style="225" customWidth="1"/>
    <col min="14855" max="14863" width="1.54296875" style="225" customWidth="1"/>
    <col min="14864" max="14864" width="2.81640625" style="225" customWidth="1"/>
    <col min="14865" max="14865" width="1.81640625" style="225" customWidth="1"/>
    <col min="14866" max="14866" width="1.453125" style="225" customWidth="1"/>
    <col min="14867" max="14870" width="1.54296875" style="225" customWidth="1"/>
    <col min="14871" max="14871" width="2.26953125" style="225" customWidth="1"/>
    <col min="14872" max="14876" width="1.453125" style="225" customWidth="1"/>
    <col min="14877" max="14877" width="2.81640625" style="225" customWidth="1"/>
    <col min="14878" max="14878" width="1.81640625" style="225" customWidth="1"/>
    <col min="14879" max="14889" width="1.54296875" style="225" customWidth="1"/>
    <col min="14890" max="14890" width="2.81640625" style="225" customWidth="1"/>
    <col min="14891" max="15106" width="1.81640625" style="225"/>
    <col min="15107" max="15107" width="1.81640625" style="225" customWidth="1"/>
    <col min="15108" max="15110" width="1.26953125" style="225" customWidth="1"/>
    <col min="15111" max="15119" width="1.54296875" style="225" customWidth="1"/>
    <col min="15120" max="15120" width="2.81640625" style="225" customWidth="1"/>
    <col min="15121" max="15121" width="1.81640625" style="225" customWidth="1"/>
    <col min="15122" max="15122" width="1.453125" style="225" customWidth="1"/>
    <col min="15123" max="15126" width="1.54296875" style="225" customWidth="1"/>
    <col min="15127" max="15127" width="2.26953125" style="225" customWidth="1"/>
    <col min="15128" max="15132" width="1.453125" style="225" customWidth="1"/>
    <col min="15133" max="15133" width="2.81640625" style="225" customWidth="1"/>
    <col min="15134" max="15134" width="1.81640625" style="225" customWidth="1"/>
    <col min="15135" max="15145" width="1.54296875" style="225" customWidth="1"/>
    <col min="15146" max="15146" width="2.81640625" style="225" customWidth="1"/>
    <col min="15147" max="15362" width="1.81640625" style="225"/>
    <col min="15363" max="15363" width="1.81640625" style="225" customWidth="1"/>
    <col min="15364" max="15366" width="1.26953125" style="225" customWidth="1"/>
    <col min="15367" max="15375" width="1.54296875" style="225" customWidth="1"/>
    <col min="15376" max="15376" width="2.81640625" style="225" customWidth="1"/>
    <col min="15377" max="15377" width="1.81640625" style="225" customWidth="1"/>
    <col min="15378" max="15378" width="1.453125" style="225" customWidth="1"/>
    <col min="15379" max="15382" width="1.54296875" style="225" customWidth="1"/>
    <col min="15383" max="15383" width="2.26953125" style="225" customWidth="1"/>
    <col min="15384" max="15388" width="1.453125" style="225" customWidth="1"/>
    <col min="15389" max="15389" width="2.81640625" style="225" customWidth="1"/>
    <col min="15390" max="15390" width="1.81640625" style="225" customWidth="1"/>
    <col min="15391" max="15401" width="1.54296875" style="225" customWidth="1"/>
    <col min="15402" max="15402" width="2.81640625" style="225" customWidth="1"/>
    <col min="15403" max="15618" width="1.81640625" style="225"/>
    <col min="15619" max="15619" width="1.81640625" style="225" customWidth="1"/>
    <col min="15620" max="15622" width="1.26953125" style="225" customWidth="1"/>
    <col min="15623" max="15631" width="1.54296875" style="225" customWidth="1"/>
    <col min="15632" max="15632" width="2.81640625" style="225" customWidth="1"/>
    <col min="15633" max="15633" width="1.81640625" style="225" customWidth="1"/>
    <col min="15634" max="15634" width="1.453125" style="225" customWidth="1"/>
    <col min="15635" max="15638" width="1.54296875" style="225" customWidth="1"/>
    <col min="15639" max="15639" width="2.26953125" style="225" customWidth="1"/>
    <col min="15640" max="15644" width="1.453125" style="225" customWidth="1"/>
    <col min="15645" max="15645" width="2.81640625" style="225" customWidth="1"/>
    <col min="15646" max="15646" width="1.81640625" style="225" customWidth="1"/>
    <col min="15647" max="15657" width="1.54296875" style="225" customWidth="1"/>
    <col min="15658" max="15658" width="2.81640625" style="225" customWidth="1"/>
    <col min="15659" max="15874" width="1.81640625" style="225"/>
    <col min="15875" max="15875" width="1.81640625" style="225" customWidth="1"/>
    <col min="15876" max="15878" width="1.26953125" style="225" customWidth="1"/>
    <col min="15879" max="15887" width="1.54296875" style="225" customWidth="1"/>
    <col min="15888" max="15888" width="2.81640625" style="225" customWidth="1"/>
    <col min="15889" max="15889" width="1.81640625" style="225" customWidth="1"/>
    <col min="15890" max="15890" width="1.453125" style="225" customWidth="1"/>
    <col min="15891" max="15894" width="1.54296875" style="225" customWidth="1"/>
    <col min="15895" max="15895" width="2.26953125" style="225" customWidth="1"/>
    <col min="15896" max="15900" width="1.453125" style="225" customWidth="1"/>
    <col min="15901" max="15901" width="2.81640625" style="225" customWidth="1"/>
    <col min="15902" max="15902" width="1.81640625" style="225" customWidth="1"/>
    <col min="15903" max="15913" width="1.54296875" style="225" customWidth="1"/>
    <col min="15914" max="15914" width="2.81640625" style="225" customWidth="1"/>
    <col min="15915" max="16130" width="1.81640625" style="225"/>
    <col min="16131" max="16131" width="1.81640625" style="225" customWidth="1"/>
    <col min="16132" max="16134" width="1.26953125" style="225" customWidth="1"/>
    <col min="16135" max="16143" width="1.54296875" style="225" customWidth="1"/>
    <col min="16144" max="16144" width="2.81640625" style="225" customWidth="1"/>
    <col min="16145" max="16145" width="1.81640625" style="225" customWidth="1"/>
    <col min="16146" max="16146" width="1.453125" style="225" customWidth="1"/>
    <col min="16147" max="16150" width="1.54296875" style="225" customWidth="1"/>
    <col min="16151" max="16151" width="2.26953125" style="225" customWidth="1"/>
    <col min="16152" max="16156" width="1.453125" style="225" customWidth="1"/>
    <col min="16157" max="16157" width="2.81640625" style="225" customWidth="1"/>
    <col min="16158" max="16158" width="1.81640625" style="225" customWidth="1"/>
    <col min="16159" max="16169" width="1.54296875" style="225" customWidth="1"/>
    <col min="16170" max="16170" width="2.81640625" style="225" customWidth="1"/>
    <col min="16171" max="16384" width="1.81640625" style="225"/>
  </cols>
  <sheetData>
    <row r="1" spans="1:47" ht="10.5" customHeight="1" x14ac:dyDescent="0.25">
      <c r="A1" s="225" t="s">
        <v>519</v>
      </c>
    </row>
    <row r="2" spans="1:47" ht="10.5" customHeight="1" x14ac:dyDescent="0.25">
      <c r="A2" s="225" t="s">
        <v>224</v>
      </c>
      <c r="AD2" s="611" t="s">
        <v>225</v>
      </c>
      <c r="AE2" s="611"/>
      <c r="AF2" s="611"/>
      <c r="AG2" s="611"/>
      <c r="AH2" s="611"/>
      <c r="AI2" s="611"/>
      <c r="AJ2" s="611"/>
      <c r="AK2" s="611"/>
      <c r="AL2" s="611"/>
      <c r="AM2" s="611"/>
      <c r="AN2" s="611"/>
      <c r="AO2" s="611"/>
      <c r="AP2" s="611"/>
    </row>
    <row r="3" spans="1:47" ht="7.5" customHeight="1" x14ac:dyDescent="0.25">
      <c r="A3" s="612" t="s">
        <v>226</v>
      </c>
      <c r="B3" s="612"/>
      <c r="C3" s="612"/>
      <c r="D3" s="612"/>
      <c r="E3" s="612"/>
      <c r="F3" s="612"/>
      <c r="G3" s="612"/>
      <c r="H3" s="612"/>
      <c r="I3" s="612"/>
      <c r="J3" s="612"/>
      <c r="K3" s="612"/>
      <c r="L3" s="612"/>
      <c r="M3" s="612"/>
      <c r="N3" s="612"/>
      <c r="O3" s="612"/>
      <c r="P3" s="612"/>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226"/>
      <c r="AR3" s="226"/>
      <c r="AS3" s="226"/>
      <c r="AT3" s="226"/>
      <c r="AU3" s="226"/>
    </row>
    <row r="4" spans="1:47" ht="7.5" customHeight="1" x14ac:dyDescent="0.25">
      <c r="A4" s="612"/>
      <c r="B4" s="612"/>
      <c r="C4" s="612"/>
      <c r="D4" s="612"/>
      <c r="E4" s="612"/>
      <c r="F4" s="612"/>
      <c r="G4" s="612"/>
      <c r="H4" s="612"/>
      <c r="I4" s="612"/>
      <c r="J4" s="612"/>
      <c r="K4" s="612"/>
      <c r="L4" s="612"/>
      <c r="M4" s="612"/>
      <c r="N4" s="612"/>
      <c r="O4" s="612"/>
      <c r="P4" s="612"/>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226"/>
      <c r="AR4" s="226"/>
      <c r="AS4" s="226"/>
      <c r="AT4" s="226"/>
      <c r="AU4" s="226"/>
    </row>
    <row r="5" spans="1:47" ht="11.25" customHeight="1" thickBot="1" x14ac:dyDescent="0.2">
      <c r="A5" s="227"/>
      <c r="B5" s="227"/>
      <c r="C5" s="227"/>
      <c r="D5" s="227"/>
      <c r="E5" s="227"/>
      <c r="F5" s="227"/>
      <c r="G5" s="227"/>
      <c r="H5" s="227"/>
      <c r="I5" s="227"/>
      <c r="J5" s="227"/>
      <c r="K5" s="227"/>
      <c r="L5" s="227"/>
      <c r="M5" s="228"/>
      <c r="N5" s="228"/>
      <c r="O5" s="228"/>
      <c r="P5" s="228"/>
      <c r="Q5" s="614" t="s">
        <v>227</v>
      </c>
      <c r="R5" s="614"/>
      <c r="S5" s="614"/>
      <c r="T5" s="614"/>
      <c r="U5" s="614"/>
      <c r="V5" s="614"/>
      <c r="W5" s="614"/>
      <c r="X5" s="614"/>
      <c r="Y5" s="614"/>
      <c r="Z5" s="614"/>
      <c r="AA5" s="614"/>
      <c r="AB5" s="614"/>
      <c r="AC5" s="614"/>
      <c r="AD5" s="614"/>
      <c r="AE5" s="614"/>
      <c r="AF5" s="614"/>
      <c r="AG5" s="614"/>
      <c r="AH5" s="614"/>
      <c r="AI5" s="614"/>
      <c r="AJ5" s="614"/>
      <c r="AK5" s="614"/>
      <c r="AL5" s="614"/>
      <c r="AM5" s="615"/>
      <c r="AN5" s="615"/>
      <c r="AO5" s="615"/>
      <c r="AP5" s="615"/>
      <c r="AQ5" s="228"/>
    </row>
    <row r="6" spans="1:47" ht="13.5" customHeight="1" x14ac:dyDescent="0.15">
      <c r="A6" s="616" t="s">
        <v>228</v>
      </c>
      <c r="B6" s="617"/>
      <c r="C6" s="620"/>
      <c r="D6" s="621"/>
      <c r="E6" s="621"/>
      <c r="F6" s="621"/>
      <c r="G6" s="621"/>
      <c r="H6" s="621"/>
      <c r="I6" s="621"/>
      <c r="J6" s="621"/>
      <c r="K6" s="621"/>
      <c r="L6" s="621"/>
      <c r="M6" s="621"/>
      <c r="N6" s="622"/>
      <c r="O6" s="623" t="s">
        <v>229</v>
      </c>
      <c r="P6" s="623"/>
      <c r="Q6" s="624"/>
      <c r="R6" s="625"/>
      <c r="S6" s="625"/>
      <c r="T6" s="625"/>
      <c r="U6" s="625"/>
      <c r="V6" s="625"/>
      <c r="W6" s="625"/>
      <c r="X6" s="625"/>
      <c r="Y6" s="625"/>
      <c r="Z6" s="625"/>
      <c r="AA6" s="626"/>
      <c r="AB6" s="627" t="s">
        <v>230</v>
      </c>
      <c r="AC6" s="627"/>
      <c r="AD6" s="627"/>
      <c r="AE6" s="628"/>
      <c r="AF6" s="631"/>
      <c r="AG6" s="632"/>
      <c r="AH6" s="632"/>
      <c r="AI6" s="632"/>
      <c r="AJ6" s="632"/>
      <c r="AK6" s="632"/>
      <c r="AL6" s="632"/>
      <c r="AM6" s="632"/>
      <c r="AN6" s="632"/>
      <c r="AO6" s="632"/>
      <c r="AP6" s="633"/>
      <c r="AQ6" s="227"/>
    </row>
    <row r="7" spans="1:47" ht="13.5" customHeight="1" x14ac:dyDescent="0.15">
      <c r="A7" s="618"/>
      <c r="B7" s="619"/>
      <c r="C7" s="634" t="s">
        <v>321</v>
      </c>
      <c r="D7" s="635"/>
      <c r="E7" s="635"/>
      <c r="F7" s="635"/>
      <c r="G7" s="635"/>
      <c r="H7" s="635"/>
      <c r="I7" s="635"/>
      <c r="J7" s="635"/>
      <c r="K7" s="635"/>
      <c r="L7" s="635"/>
      <c r="M7" s="635"/>
      <c r="N7" s="636"/>
      <c r="O7" s="670" t="s">
        <v>231</v>
      </c>
      <c r="P7" s="670"/>
      <c r="Q7" s="671"/>
      <c r="R7" s="672"/>
      <c r="S7" s="672"/>
      <c r="T7" s="672"/>
      <c r="U7" s="672"/>
      <c r="V7" s="672"/>
      <c r="W7" s="672"/>
      <c r="X7" s="672"/>
      <c r="Y7" s="672"/>
      <c r="Z7" s="672"/>
      <c r="AA7" s="673"/>
      <c r="AB7" s="629"/>
      <c r="AC7" s="629"/>
      <c r="AD7" s="629"/>
      <c r="AE7" s="630"/>
      <c r="AF7" s="674"/>
      <c r="AG7" s="675"/>
      <c r="AH7" s="675"/>
      <c r="AI7" s="675"/>
      <c r="AJ7" s="675"/>
      <c r="AK7" s="675"/>
      <c r="AL7" s="675"/>
      <c r="AM7" s="675"/>
      <c r="AN7" s="675"/>
      <c r="AO7" s="675"/>
      <c r="AP7" s="676"/>
      <c r="AQ7" s="227"/>
    </row>
    <row r="8" spans="1:47" ht="20.25" customHeight="1" thickBot="1" x14ac:dyDescent="0.3">
      <c r="A8" s="677" t="s">
        <v>232</v>
      </c>
      <c r="B8" s="678"/>
      <c r="C8" s="679"/>
      <c r="D8" s="680" t="s">
        <v>326</v>
      </c>
      <c r="E8" s="681"/>
      <c r="F8" s="681"/>
      <c r="G8" s="681"/>
      <c r="H8" s="681"/>
      <c r="I8" s="681"/>
      <c r="J8" s="681"/>
      <c r="K8" s="681"/>
      <c r="L8" s="681"/>
      <c r="M8" s="681"/>
      <c r="N8" s="681"/>
      <c r="O8" s="681"/>
      <c r="P8" s="681"/>
      <c r="Q8" s="681"/>
      <c r="R8" s="682"/>
      <c r="S8" s="683" t="s">
        <v>320</v>
      </c>
      <c r="T8" s="684"/>
      <c r="U8" s="684"/>
      <c r="V8" s="684"/>
      <c r="W8" s="684"/>
      <c r="X8" s="684"/>
      <c r="Y8" s="685"/>
      <c r="Z8" s="686" t="s">
        <v>233</v>
      </c>
      <c r="AA8" s="687"/>
      <c r="AB8" s="688" t="s">
        <v>325</v>
      </c>
      <c r="AC8" s="689"/>
      <c r="AD8" s="689"/>
      <c r="AE8" s="689"/>
      <c r="AF8" s="689"/>
      <c r="AG8" s="689" t="s">
        <v>235</v>
      </c>
      <c r="AH8" s="690" t="s">
        <v>236</v>
      </c>
      <c r="AI8" s="689"/>
      <c r="AJ8" s="689"/>
      <c r="AK8" s="688" t="s">
        <v>325</v>
      </c>
      <c r="AL8" s="689"/>
      <c r="AM8" s="689"/>
      <c r="AN8" s="689"/>
      <c r="AO8" s="689"/>
      <c r="AP8" s="691"/>
      <c r="AQ8" s="227"/>
    </row>
    <row r="9" spans="1:47" ht="3.75" customHeight="1" x14ac:dyDescent="0.25">
      <c r="A9" s="229"/>
      <c r="B9" s="230"/>
      <c r="C9" s="230"/>
      <c r="D9" s="230"/>
      <c r="E9" s="229"/>
      <c r="F9" s="229"/>
      <c r="G9" s="229"/>
      <c r="H9" s="229"/>
      <c r="I9" s="229"/>
      <c r="J9" s="229"/>
      <c r="K9" s="229"/>
      <c r="L9" s="229"/>
      <c r="M9" s="229"/>
      <c r="N9" s="229"/>
      <c r="O9" s="229"/>
      <c r="P9" s="229"/>
      <c r="Q9" s="229"/>
      <c r="R9" s="229"/>
      <c r="S9" s="229"/>
      <c r="T9" s="229"/>
      <c r="U9" s="229"/>
      <c r="V9" s="229"/>
      <c r="W9" s="229"/>
      <c r="X9" s="230"/>
      <c r="Y9" s="230"/>
      <c r="Z9" s="230"/>
      <c r="AA9" s="229"/>
      <c r="AB9" s="229"/>
      <c r="AC9" s="229"/>
      <c r="AD9" s="229"/>
      <c r="AE9" s="229"/>
      <c r="AF9" s="229"/>
      <c r="AG9" s="229"/>
      <c r="AH9" s="229"/>
      <c r="AI9" s="229"/>
      <c r="AJ9" s="229"/>
      <c r="AK9" s="229"/>
      <c r="AL9" s="229"/>
      <c r="AM9" s="229"/>
      <c r="AN9" s="229"/>
      <c r="AO9" s="229"/>
      <c r="AP9" s="229"/>
      <c r="AQ9" s="228"/>
    </row>
    <row r="10" spans="1:47" ht="12" thickBot="1" x14ac:dyDescent="0.3">
      <c r="A10" s="228" t="s">
        <v>237</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row>
    <row r="11" spans="1:47" x14ac:dyDescent="0.15">
      <c r="A11" s="637" t="s">
        <v>238</v>
      </c>
      <c r="B11" s="638"/>
      <c r="C11" s="638"/>
      <c r="D11" s="639"/>
      <c r="E11" s="646" t="s">
        <v>239</v>
      </c>
      <c r="F11" s="647"/>
      <c r="G11" s="647"/>
      <c r="H11" s="647"/>
      <c r="I11" s="647"/>
      <c r="J11" s="647"/>
      <c r="K11" s="647"/>
      <c r="L11" s="647"/>
      <c r="M11" s="647"/>
      <c r="N11" s="647"/>
      <c r="O11" s="647"/>
      <c r="P11" s="648"/>
      <c r="Q11" s="648"/>
      <c r="R11" s="648"/>
      <c r="S11" s="648"/>
      <c r="T11" s="648"/>
      <c r="U11" s="648"/>
      <c r="V11" s="649"/>
      <c r="W11" s="650" t="s">
        <v>240</v>
      </c>
      <c r="X11" s="651"/>
      <c r="Y11" s="651"/>
      <c r="Z11" s="651"/>
      <c r="AA11" s="651"/>
      <c r="AB11" s="651"/>
      <c r="AC11" s="651"/>
      <c r="AD11" s="651"/>
      <c r="AE11" s="651"/>
      <c r="AF11" s="651"/>
      <c r="AG11" s="651"/>
      <c r="AH11" s="651"/>
      <c r="AI11" s="651"/>
      <c r="AJ11" s="651"/>
      <c r="AK11" s="652"/>
      <c r="AL11" s="652"/>
      <c r="AM11" s="652"/>
      <c r="AN11" s="652"/>
      <c r="AO11" s="652"/>
      <c r="AP11" s="653"/>
      <c r="AQ11" s="227"/>
    </row>
    <row r="12" spans="1:47" x14ac:dyDescent="0.15">
      <c r="A12" s="640"/>
      <c r="B12" s="641"/>
      <c r="C12" s="641"/>
      <c r="D12" s="642"/>
      <c r="E12" s="654" t="s">
        <v>337</v>
      </c>
      <c r="F12" s="655"/>
      <c r="G12" s="655"/>
      <c r="H12" s="655"/>
      <c r="I12" s="655"/>
      <c r="J12" s="655"/>
      <c r="K12" s="655"/>
      <c r="L12" s="655"/>
      <c r="M12" s="655"/>
      <c r="N12" s="655"/>
      <c r="O12" s="655"/>
      <c r="P12" s="656"/>
      <c r="Q12" s="656"/>
      <c r="R12" s="656"/>
      <c r="S12" s="656"/>
      <c r="T12" s="656"/>
      <c r="U12" s="656"/>
      <c r="V12" s="657"/>
      <c r="W12" s="658" t="s">
        <v>332</v>
      </c>
      <c r="X12" s="659"/>
      <c r="Y12" s="659"/>
      <c r="Z12" s="659"/>
      <c r="AA12" s="659"/>
      <c r="AB12" s="659"/>
      <c r="AC12" s="659"/>
      <c r="AD12" s="659"/>
      <c r="AE12" s="659"/>
      <c r="AF12" s="659"/>
      <c r="AG12" s="659"/>
      <c r="AH12" s="659"/>
      <c r="AI12" s="659"/>
      <c r="AJ12" s="659"/>
      <c r="AK12" s="660"/>
      <c r="AL12" s="660"/>
      <c r="AM12" s="660"/>
      <c r="AN12" s="660"/>
      <c r="AO12" s="660"/>
      <c r="AP12" s="661"/>
      <c r="AQ12" s="227"/>
    </row>
    <row r="13" spans="1:47" x14ac:dyDescent="0.15">
      <c r="A13" s="643"/>
      <c r="B13" s="644"/>
      <c r="C13" s="644"/>
      <c r="D13" s="645"/>
      <c r="E13" s="662" t="s">
        <v>336</v>
      </c>
      <c r="F13" s="663"/>
      <c r="G13" s="663"/>
      <c r="H13" s="663"/>
      <c r="I13" s="663"/>
      <c r="J13" s="663"/>
      <c r="K13" s="663"/>
      <c r="L13" s="663"/>
      <c r="M13" s="663"/>
      <c r="N13" s="663"/>
      <c r="O13" s="663"/>
      <c r="P13" s="664"/>
      <c r="Q13" s="664"/>
      <c r="R13" s="664"/>
      <c r="S13" s="664"/>
      <c r="T13" s="664"/>
      <c r="U13" s="664"/>
      <c r="V13" s="665"/>
      <c r="W13" s="666" t="s">
        <v>241</v>
      </c>
      <c r="X13" s="667"/>
      <c r="Y13" s="667"/>
      <c r="Z13" s="667"/>
      <c r="AA13" s="667"/>
      <c r="AB13" s="667"/>
      <c r="AC13" s="667"/>
      <c r="AD13" s="667"/>
      <c r="AE13" s="667"/>
      <c r="AF13" s="667"/>
      <c r="AG13" s="667"/>
      <c r="AH13" s="667"/>
      <c r="AI13" s="667"/>
      <c r="AJ13" s="667"/>
      <c r="AK13" s="668"/>
      <c r="AL13" s="668"/>
      <c r="AM13" s="668"/>
      <c r="AN13" s="668"/>
      <c r="AO13" s="668"/>
      <c r="AP13" s="669"/>
      <c r="AQ13" s="227"/>
    </row>
    <row r="14" spans="1:47" x14ac:dyDescent="0.15">
      <c r="A14" s="692" t="s">
        <v>491</v>
      </c>
      <c r="B14" s="693"/>
      <c r="C14" s="693"/>
      <c r="D14" s="693"/>
      <c r="E14" s="693"/>
      <c r="F14" s="693"/>
      <c r="G14" s="693"/>
      <c r="H14" s="693"/>
      <c r="I14" s="693"/>
      <c r="J14" s="693"/>
      <c r="K14" s="693"/>
      <c r="L14" s="693"/>
      <c r="M14" s="693"/>
      <c r="N14" s="693"/>
      <c r="O14" s="693"/>
      <c r="P14" s="693"/>
      <c r="Q14" s="693"/>
      <c r="R14" s="693"/>
      <c r="S14" s="693"/>
      <c r="T14" s="693"/>
      <c r="U14" s="693"/>
      <c r="V14" s="694"/>
      <c r="W14" s="695" t="s">
        <v>580</v>
      </c>
      <c r="X14" s="696"/>
      <c r="Y14" s="696"/>
      <c r="Z14" s="696"/>
      <c r="AA14" s="696"/>
      <c r="AB14" s="696"/>
      <c r="AC14" s="696"/>
      <c r="AD14" s="696"/>
      <c r="AE14" s="696"/>
      <c r="AF14" s="696"/>
      <c r="AG14" s="696"/>
      <c r="AH14" s="696"/>
      <c r="AI14" s="696"/>
      <c r="AJ14" s="696"/>
      <c r="AK14" s="696"/>
      <c r="AL14" s="696"/>
      <c r="AM14" s="696"/>
      <c r="AN14" s="696"/>
      <c r="AO14" s="696"/>
      <c r="AP14" s="697"/>
      <c r="AQ14" s="227"/>
      <c r="AR14" s="231"/>
    </row>
    <row r="15" spans="1:47" ht="13.5" x14ac:dyDescent="0.15">
      <c r="A15" s="698" t="s">
        <v>327</v>
      </c>
      <c r="B15" s="699"/>
      <c r="C15" s="699"/>
      <c r="D15" s="699"/>
      <c r="E15" s="699"/>
      <c r="F15" s="699"/>
      <c r="G15" s="699"/>
      <c r="H15" s="699"/>
      <c r="I15" s="699"/>
      <c r="J15" s="699"/>
      <c r="K15" s="699"/>
      <c r="L15" s="699"/>
      <c r="M15" s="699"/>
      <c r="N15" s="699"/>
      <c r="O15" s="699"/>
      <c r="P15" s="700"/>
      <c r="Q15" s="701" t="s">
        <v>242</v>
      </c>
      <c r="R15" s="702"/>
      <c r="S15" s="702"/>
      <c r="T15" s="702"/>
      <c r="U15" s="702"/>
      <c r="V15" s="703"/>
      <c r="W15" s="704" t="s">
        <v>338</v>
      </c>
      <c r="X15" s="705"/>
      <c r="Y15" s="705"/>
      <c r="Z15" s="705"/>
      <c r="AA15" s="705"/>
      <c r="AB15" s="705"/>
      <c r="AC15" s="705"/>
      <c r="AD15" s="705"/>
      <c r="AE15" s="705"/>
      <c r="AF15" s="705"/>
      <c r="AG15" s="705"/>
      <c r="AH15" s="705"/>
      <c r="AI15" s="705"/>
      <c r="AJ15" s="705"/>
      <c r="AK15" s="705"/>
      <c r="AL15" s="705"/>
      <c r="AM15" s="705"/>
      <c r="AN15" s="705"/>
      <c r="AO15" s="705"/>
      <c r="AP15" s="706"/>
      <c r="AQ15" s="232"/>
      <c r="AR15" s="232"/>
    </row>
    <row r="16" spans="1:47" ht="13.5" x14ac:dyDescent="0.15">
      <c r="A16" s="698" t="s">
        <v>328</v>
      </c>
      <c r="B16" s="699"/>
      <c r="C16" s="699"/>
      <c r="D16" s="699"/>
      <c r="E16" s="699"/>
      <c r="F16" s="699"/>
      <c r="G16" s="699"/>
      <c r="H16" s="699"/>
      <c r="I16" s="699"/>
      <c r="J16" s="699"/>
      <c r="K16" s="699"/>
      <c r="L16" s="699"/>
      <c r="M16" s="699"/>
      <c r="N16" s="699"/>
      <c r="O16" s="699"/>
      <c r="P16" s="700"/>
      <c r="Q16" s="707" t="s">
        <v>243</v>
      </c>
      <c r="R16" s="708"/>
      <c r="S16" s="708"/>
      <c r="T16" s="708"/>
      <c r="U16" s="708"/>
      <c r="V16" s="709"/>
      <c r="W16" s="704" t="s">
        <v>339</v>
      </c>
      <c r="X16" s="705"/>
      <c r="Y16" s="705"/>
      <c r="Z16" s="705"/>
      <c r="AA16" s="705"/>
      <c r="AB16" s="705"/>
      <c r="AC16" s="705"/>
      <c r="AD16" s="705"/>
      <c r="AE16" s="705"/>
      <c r="AF16" s="705"/>
      <c r="AG16" s="705"/>
      <c r="AH16" s="705"/>
      <c r="AI16" s="705"/>
      <c r="AJ16" s="705"/>
      <c r="AK16" s="705"/>
      <c r="AL16" s="705"/>
      <c r="AM16" s="705"/>
      <c r="AN16" s="705"/>
      <c r="AO16" s="705"/>
      <c r="AP16" s="706"/>
      <c r="AQ16" s="227"/>
    </row>
    <row r="17" spans="1:43" x14ac:dyDescent="0.15">
      <c r="A17" s="713" t="s">
        <v>329</v>
      </c>
      <c r="B17" s="714"/>
      <c r="C17" s="714"/>
      <c r="D17" s="714"/>
      <c r="E17" s="714"/>
      <c r="F17" s="714"/>
      <c r="G17" s="714"/>
      <c r="H17" s="714"/>
      <c r="I17" s="714"/>
      <c r="J17" s="714"/>
      <c r="K17" s="714"/>
      <c r="L17" s="714"/>
      <c r="M17" s="714"/>
      <c r="N17" s="714"/>
      <c r="O17" s="714"/>
      <c r="P17" s="714"/>
      <c r="Q17" s="710"/>
      <c r="R17" s="711"/>
      <c r="S17" s="711"/>
      <c r="T17" s="711"/>
      <c r="U17" s="711"/>
      <c r="V17" s="712"/>
      <c r="W17" s="695" t="s">
        <v>322</v>
      </c>
      <c r="X17" s="696"/>
      <c r="Y17" s="696"/>
      <c r="Z17" s="696"/>
      <c r="AA17" s="696"/>
      <c r="AB17" s="696"/>
      <c r="AC17" s="696"/>
      <c r="AD17" s="696"/>
      <c r="AE17" s="696"/>
      <c r="AF17" s="696"/>
      <c r="AG17" s="696"/>
      <c r="AH17" s="696"/>
      <c r="AI17" s="696"/>
      <c r="AJ17" s="696"/>
      <c r="AK17" s="696"/>
      <c r="AL17" s="696"/>
      <c r="AM17" s="696"/>
      <c r="AN17" s="696"/>
      <c r="AO17" s="696"/>
      <c r="AP17" s="697"/>
      <c r="AQ17" s="227"/>
    </row>
    <row r="18" spans="1:43" x14ac:dyDescent="0.15">
      <c r="A18" s="721" t="s">
        <v>331</v>
      </c>
      <c r="B18" s="722"/>
      <c r="C18" s="722"/>
      <c r="D18" s="722"/>
      <c r="E18" s="722"/>
      <c r="F18" s="722"/>
      <c r="G18" s="722"/>
      <c r="H18" s="722"/>
      <c r="I18" s="722"/>
      <c r="J18" s="722"/>
      <c r="K18" s="722"/>
      <c r="L18" s="722"/>
      <c r="M18" s="722"/>
      <c r="N18" s="722"/>
      <c r="O18" s="722"/>
      <c r="P18" s="722"/>
      <c r="Q18" s="722"/>
      <c r="R18" s="722"/>
      <c r="S18" s="722"/>
      <c r="T18" s="722"/>
      <c r="U18" s="722"/>
      <c r="V18" s="723"/>
      <c r="W18" s="704" t="s">
        <v>340</v>
      </c>
      <c r="X18" s="705"/>
      <c r="Y18" s="705"/>
      <c r="Z18" s="705"/>
      <c r="AA18" s="705"/>
      <c r="AB18" s="705"/>
      <c r="AC18" s="705"/>
      <c r="AD18" s="705"/>
      <c r="AE18" s="705"/>
      <c r="AF18" s="705"/>
      <c r="AG18" s="705"/>
      <c r="AH18" s="705"/>
      <c r="AI18" s="705"/>
      <c r="AJ18" s="705"/>
      <c r="AK18" s="705"/>
      <c r="AL18" s="705"/>
      <c r="AM18" s="705"/>
      <c r="AN18" s="705"/>
      <c r="AO18" s="705"/>
      <c r="AP18" s="706"/>
      <c r="AQ18" s="227"/>
    </row>
    <row r="19" spans="1:43" s="234" customFormat="1" ht="11.25" customHeight="1" thickBot="1" x14ac:dyDescent="0.3">
      <c r="A19" s="724" t="s">
        <v>330</v>
      </c>
      <c r="B19" s="725"/>
      <c r="C19" s="725"/>
      <c r="D19" s="725"/>
      <c r="E19" s="725"/>
      <c r="F19" s="725"/>
      <c r="G19" s="725"/>
      <c r="H19" s="725"/>
      <c r="I19" s="725"/>
      <c r="J19" s="725"/>
      <c r="K19" s="725"/>
      <c r="L19" s="725"/>
      <c r="M19" s="725"/>
      <c r="N19" s="725"/>
      <c r="O19" s="725"/>
      <c r="P19" s="725"/>
      <c r="Q19" s="725"/>
      <c r="R19" s="725"/>
      <c r="S19" s="725"/>
      <c r="T19" s="725"/>
      <c r="U19" s="725"/>
      <c r="V19" s="726"/>
      <c r="W19" s="727" t="s">
        <v>323</v>
      </c>
      <c r="X19" s="728"/>
      <c r="Y19" s="728"/>
      <c r="Z19" s="728"/>
      <c r="AA19" s="728"/>
      <c r="AB19" s="728"/>
      <c r="AC19" s="728"/>
      <c r="AD19" s="728"/>
      <c r="AE19" s="728"/>
      <c r="AF19" s="728"/>
      <c r="AG19" s="728"/>
      <c r="AH19" s="728"/>
      <c r="AI19" s="728"/>
      <c r="AJ19" s="728"/>
      <c r="AK19" s="728"/>
      <c r="AL19" s="728"/>
      <c r="AM19" s="728"/>
      <c r="AN19" s="728"/>
      <c r="AO19" s="728"/>
      <c r="AP19" s="729"/>
      <c r="AQ19" s="233"/>
    </row>
    <row r="20" spans="1:43" ht="6.75" customHeight="1" thickBot="1" x14ac:dyDescent="0.2">
      <c r="A20" s="235"/>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6"/>
      <c r="AQ20" s="228"/>
    </row>
    <row r="21" spans="1:43" ht="13.5" customHeight="1" x14ac:dyDescent="0.25">
      <c r="A21" s="237" t="s">
        <v>245</v>
      </c>
      <c r="B21" s="730" t="s">
        <v>335</v>
      </c>
      <c r="C21" s="731"/>
      <c r="D21" s="731"/>
      <c r="E21" s="731"/>
      <c r="F21" s="731"/>
      <c r="G21" s="731"/>
      <c r="H21" s="731"/>
      <c r="I21" s="731"/>
      <c r="J21" s="731"/>
      <c r="K21" s="731"/>
      <c r="L21" s="731"/>
      <c r="M21" s="731"/>
      <c r="N21" s="731"/>
      <c r="O21" s="237" t="s">
        <v>245</v>
      </c>
      <c r="P21" s="730" t="s">
        <v>333</v>
      </c>
      <c r="Q21" s="731"/>
      <c r="R21" s="731"/>
      <c r="S21" s="731"/>
      <c r="T21" s="731"/>
      <c r="U21" s="731"/>
      <c r="V21" s="731"/>
      <c r="W21" s="731"/>
      <c r="X21" s="731"/>
      <c r="Y21" s="731"/>
      <c r="Z21" s="731"/>
      <c r="AA21" s="731"/>
      <c r="AB21" s="731"/>
      <c r="AC21" s="237" t="s">
        <v>245</v>
      </c>
      <c r="AD21" s="730" t="s">
        <v>334</v>
      </c>
      <c r="AE21" s="731"/>
      <c r="AF21" s="731"/>
      <c r="AG21" s="731"/>
      <c r="AH21" s="731"/>
      <c r="AI21" s="731"/>
      <c r="AJ21" s="731"/>
      <c r="AK21" s="731"/>
      <c r="AL21" s="731"/>
      <c r="AM21" s="731"/>
      <c r="AN21" s="731"/>
      <c r="AO21" s="731"/>
      <c r="AP21" s="732"/>
      <c r="AQ21" s="227"/>
    </row>
    <row r="22" spans="1:43" ht="11.25" customHeight="1" x14ac:dyDescent="0.25">
      <c r="A22" s="238" t="s">
        <v>246</v>
      </c>
      <c r="B22" s="715" t="s">
        <v>247</v>
      </c>
      <c r="C22" s="716"/>
      <c r="D22" s="716"/>
      <c r="E22" s="716"/>
      <c r="F22" s="716"/>
      <c r="G22" s="716"/>
      <c r="H22" s="716"/>
      <c r="I22" s="716"/>
      <c r="J22" s="716"/>
      <c r="K22" s="716"/>
      <c r="L22" s="716"/>
      <c r="M22" s="716"/>
      <c r="N22" s="239" t="s">
        <v>248</v>
      </c>
      <c r="O22" s="238" t="s">
        <v>246</v>
      </c>
      <c r="P22" s="715" t="s">
        <v>247</v>
      </c>
      <c r="Q22" s="716"/>
      <c r="R22" s="716"/>
      <c r="S22" s="716"/>
      <c r="T22" s="716"/>
      <c r="U22" s="716"/>
      <c r="V22" s="716"/>
      <c r="W22" s="716"/>
      <c r="X22" s="716"/>
      <c r="Y22" s="716"/>
      <c r="Z22" s="716"/>
      <c r="AA22" s="716"/>
      <c r="AB22" s="239" t="s">
        <v>248</v>
      </c>
      <c r="AC22" s="238" t="s">
        <v>246</v>
      </c>
      <c r="AD22" s="715" t="s">
        <v>247</v>
      </c>
      <c r="AE22" s="716"/>
      <c r="AF22" s="716"/>
      <c r="AG22" s="716"/>
      <c r="AH22" s="716"/>
      <c r="AI22" s="716"/>
      <c r="AJ22" s="716"/>
      <c r="AK22" s="716"/>
      <c r="AL22" s="716"/>
      <c r="AM22" s="716"/>
      <c r="AN22" s="716"/>
      <c r="AO22" s="716"/>
      <c r="AP22" s="240" t="s">
        <v>248</v>
      </c>
      <c r="AQ22" s="227"/>
    </row>
    <row r="23" spans="1:43" ht="9.75" customHeight="1" x14ac:dyDescent="0.15">
      <c r="A23" s="241"/>
      <c r="B23" s="242"/>
      <c r="C23" s="243"/>
      <c r="D23" s="244"/>
      <c r="E23" s="243"/>
      <c r="F23" s="243"/>
      <c r="G23" s="243"/>
      <c r="H23" s="243"/>
      <c r="I23" s="717" t="s">
        <v>249</v>
      </c>
      <c r="J23" s="718"/>
      <c r="K23" s="718"/>
      <c r="L23" s="243"/>
      <c r="M23" s="243"/>
      <c r="N23" s="242"/>
      <c r="O23" s="241"/>
      <c r="P23" s="242"/>
      <c r="Q23" s="243"/>
      <c r="R23" s="244"/>
      <c r="S23" s="243"/>
      <c r="T23" s="243"/>
      <c r="U23" s="243"/>
      <c r="V23" s="243"/>
      <c r="W23" s="717" t="s">
        <v>249</v>
      </c>
      <c r="X23" s="718"/>
      <c r="Y23" s="718"/>
      <c r="Z23" s="243"/>
      <c r="AA23" s="243"/>
      <c r="AB23" s="242"/>
      <c r="AC23" s="241"/>
      <c r="AD23" s="242"/>
      <c r="AE23" s="243"/>
      <c r="AF23" s="244"/>
      <c r="AG23" s="243"/>
      <c r="AH23" s="243"/>
      <c r="AI23" s="243"/>
      <c r="AJ23" s="243"/>
      <c r="AK23" s="717" t="s">
        <v>249</v>
      </c>
      <c r="AL23" s="718"/>
      <c r="AM23" s="718"/>
      <c r="AN23" s="243"/>
      <c r="AO23" s="243"/>
      <c r="AP23" s="245"/>
      <c r="AQ23" s="227"/>
    </row>
    <row r="24" spans="1:43" ht="9.75" customHeight="1" x14ac:dyDescent="0.15">
      <c r="A24" s="733">
        <v>6</v>
      </c>
      <c r="B24" s="242"/>
      <c r="C24" s="246"/>
      <c r="D24" s="247"/>
      <c r="E24" s="246"/>
      <c r="F24" s="246"/>
      <c r="G24" s="246"/>
      <c r="H24" s="246"/>
      <c r="I24" s="719"/>
      <c r="J24" s="720"/>
      <c r="K24" s="720"/>
      <c r="L24" s="246"/>
      <c r="M24" s="243"/>
      <c r="N24" s="248"/>
      <c r="O24" s="733">
        <v>6</v>
      </c>
      <c r="P24" s="242"/>
      <c r="Q24" s="246"/>
      <c r="R24" s="641" t="s">
        <v>250</v>
      </c>
      <c r="S24" s="641"/>
      <c r="T24" s="641"/>
      <c r="U24" s="641"/>
      <c r="V24" s="734"/>
      <c r="W24" s="719"/>
      <c r="X24" s="720"/>
      <c r="Y24" s="720"/>
      <c r="Z24" s="246"/>
      <c r="AA24" s="243"/>
      <c r="AB24" s="248"/>
      <c r="AC24" s="733">
        <v>6</v>
      </c>
      <c r="AD24" s="242"/>
      <c r="AE24" s="246"/>
      <c r="AF24" s="641" t="s">
        <v>250</v>
      </c>
      <c r="AG24" s="641"/>
      <c r="AH24" s="641"/>
      <c r="AI24" s="641"/>
      <c r="AJ24" s="734"/>
      <c r="AK24" s="719"/>
      <c r="AL24" s="720"/>
      <c r="AM24" s="720"/>
      <c r="AN24" s="246"/>
      <c r="AO24" s="243"/>
      <c r="AP24" s="249"/>
      <c r="AQ24" s="227"/>
    </row>
    <row r="25" spans="1:43" ht="9.75" customHeight="1" x14ac:dyDescent="0.15">
      <c r="A25" s="733"/>
      <c r="B25" s="242"/>
      <c r="C25" s="243"/>
      <c r="D25" s="247"/>
      <c r="E25" s="246"/>
      <c r="F25" s="246"/>
      <c r="G25" s="246"/>
      <c r="H25" s="246"/>
      <c r="I25" s="250"/>
      <c r="J25" s="246"/>
      <c r="K25" s="246"/>
      <c r="L25" s="243"/>
      <c r="M25" s="243"/>
      <c r="N25" s="248"/>
      <c r="O25" s="733"/>
      <c r="P25" s="242"/>
      <c r="Q25" s="243"/>
      <c r="R25" s="641"/>
      <c r="S25" s="641"/>
      <c r="T25" s="641"/>
      <c r="U25" s="641"/>
      <c r="V25" s="734"/>
      <c r="W25" s="250"/>
      <c r="X25" s="246"/>
      <c r="Y25" s="246"/>
      <c r="Z25" s="243"/>
      <c r="AA25" s="243"/>
      <c r="AB25" s="248"/>
      <c r="AC25" s="733"/>
      <c r="AD25" s="242"/>
      <c r="AE25" s="243"/>
      <c r="AF25" s="641"/>
      <c r="AG25" s="641"/>
      <c r="AH25" s="641"/>
      <c r="AI25" s="641"/>
      <c r="AJ25" s="734"/>
      <c r="AK25" s="250"/>
      <c r="AL25" s="246"/>
      <c r="AM25" s="246"/>
      <c r="AN25" s="243"/>
      <c r="AO25" s="243"/>
      <c r="AP25" s="249"/>
      <c r="AQ25" s="227"/>
    </row>
    <row r="26" spans="1:43" ht="9.75" customHeight="1" x14ac:dyDescent="0.15">
      <c r="A26" s="251"/>
      <c r="B26" s="242"/>
      <c r="C26" s="735">
        <v>30</v>
      </c>
      <c r="D26" s="246"/>
      <c r="E26" s="246"/>
      <c r="F26" s="246"/>
      <c r="G26" s="246"/>
      <c r="H26" s="246"/>
      <c r="I26" s="250"/>
      <c r="J26" s="246"/>
      <c r="K26" s="246"/>
      <c r="L26" s="246"/>
      <c r="M26" s="243"/>
      <c r="N26" s="248"/>
      <c r="O26" s="251"/>
      <c r="P26" s="242"/>
      <c r="Q26" s="735">
        <v>30</v>
      </c>
      <c r="R26" s="246"/>
      <c r="S26" s="246"/>
      <c r="T26" s="246"/>
      <c r="U26" s="246"/>
      <c r="V26" s="246"/>
      <c r="W26" s="250"/>
      <c r="X26" s="246"/>
      <c r="Y26" s="246"/>
      <c r="Z26" s="246"/>
      <c r="AA26" s="243"/>
      <c r="AB26" s="248"/>
      <c r="AC26" s="251"/>
      <c r="AD26" s="242"/>
      <c r="AE26" s="735">
        <v>30</v>
      </c>
      <c r="AF26" s="736"/>
      <c r="AG26" s="736"/>
      <c r="AH26" s="736"/>
      <c r="AI26" s="736"/>
      <c r="AJ26" s="736"/>
      <c r="AK26" s="736"/>
      <c r="AL26" s="736"/>
      <c r="AM26" s="736"/>
      <c r="AN26" s="246"/>
      <c r="AO26" s="243"/>
      <c r="AP26" s="249"/>
      <c r="AQ26" s="227"/>
    </row>
    <row r="27" spans="1:43" ht="9.75" customHeight="1" x14ac:dyDescent="0.15">
      <c r="A27" s="251"/>
      <c r="B27" s="242"/>
      <c r="C27" s="735"/>
      <c r="D27" s="246"/>
      <c r="E27" s="246"/>
      <c r="F27" s="246"/>
      <c r="G27" s="246"/>
      <c r="H27" s="246"/>
      <c r="I27" s="250"/>
      <c r="J27" s="246"/>
      <c r="K27" s="246"/>
      <c r="L27" s="246"/>
      <c r="M27" s="243"/>
      <c r="N27" s="248"/>
      <c r="O27" s="251"/>
      <c r="P27" s="242"/>
      <c r="Q27" s="735"/>
      <c r="R27" s="246"/>
      <c r="S27" s="246"/>
      <c r="T27" s="246"/>
      <c r="U27" s="246"/>
      <c r="V27" s="246"/>
      <c r="W27" s="250"/>
      <c r="X27" s="246"/>
      <c r="Y27" s="246"/>
      <c r="Z27" s="246"/>
      <c r="AA27" s="243"/>
      <c r="AB27" s="248"/>
      <c r="AC27" s="251"/>
      <c r="AD27" s="242"/>
      <c r="AE27" s="735"/>
      <c r="AF27" s="736"/>
      <c r="AG27" s="736"/>
      <c r="AH27" s="736"/>
      <c r="AI27" s="736"/>
      <c r="AJ27" s="736"/>
      <c r="AK27" s="736"/>
      <c r="AL27" s="736"/>
      <c r="AM27" s="736"/>
      <c r="AN27" s="246"/>
      <c r="AO27" s="243"/>
      <c r="AP27" s="249"/>
      <c r="AQ27" s="227"/>
    </row>
    <row r="28" spans="1:43" ht="7.5" customHeight="1" x14ac:dyDescent="0.15">
      <c r="A28" s="733">
        <v>7</v>
      </c>
      <c r="B28" s="242"/>
      <c r="C28" s="246"/>
      <c r="D28" s="247"/>
      <c r="E28" s="246"/>
      <c r="F28" s="246"/>
      <c r="G28" s="246"/>
      <c r="H28" s="246"/>
      <c r="I28" s="250"/>
      <c r="J28" s="246"/>
      <c r="K28" s="246"/>
      <c r="L28" s="246"/>
      <c r="M28" s="243"/>
      <c r="N28" s="248"/>
      <c r="O28" s="733">
        <v>7</v>
      </c>
      <c r="P28" s="242"/>
      <c r="Q28" s="246"/>
      <c r="R28" s="737" t="s">
        <v>534</v>
      </c>
      <c r="S28" s="738"/>
      <c r="T28" s="738"/>
      <c r="U28" s="738"/>
      <c r="V28" s="738"/>
      <c r="W28" s="738"/>
      <c r="X28" s="739"/>
      <c r="Y28" s="739"/>
      <c r="Z28" s="246"/>
      <c r="AA28" s="243"/>
      <c r="AB28" s="248"/>
      <c r="AC28" s="733">
        <v>7</v>
      </c>
      <c r="AD28" s="242"/>
      <c r="AE28" s="246"/>
      <c r="AF28" s="740" t="s">
        <v>533</v>
      </c>
      <c r="AG28" s="741"/>
      <c r="AH28" s="741"/>
      <c r="AI28" s="741"/>
      <c r="AJ28" s="741"/>
      <c r="AK28" s="741"/>
      <c r="AL28" s="742"/>
      <c r="AM28" s="742"/>
      <c r="AN28" s="246"/>
      <c r="AO28" s="243"/>
      <c r="AP28" s="249"/>
      <c r="AQ28" s="227"/>
    </row>
    <row r="29" spans="1:43" ht="7.5" customHeight="1" x14ac:dyDescent="0.15">
      <c r="A29" s="733"/>
      <c r="B29" s="242"/>
      <c r="C29" s="243"/>
      <c r="D29" s="247"/>
      <c r="E29" s="246"/>
      <c r="F29" s="246"/>
      <c r="G29" s="246"/>
      <c r="H29" s="246"/>
      <c r="I29" s="250"/>
      <c r="J29" s="246"/>
      <c r="K29" s="246"/>
      <c r="L29" s="243"/>
      <c r="M29" s="243"/>
      <c r="N29" s="248"/>
      <c r="O29" s="733"/>
      <c r="P29" s="242"/>
      <c r="Q29" s="243"/>
      <c r="R29" s="738"/>
      <c r="S29" s="738"/>
      <c r="T29" s="738"/>
      <c r="U29" s="738"/>
      <c r="V29" s="738"/>
      <c r="W29" s="738"/>
      <c r="X29" s="739"/>
      <c r="Y29" s="739"/>
      <c r="Z29" s="243"/>
      <c r="AA29" s="243"/>
      <c r="AB29" s="248"/>
      <c r="AC29" s="733"/>
      <c r="AD29" s="242"/>
      <c r="AE29" s="243"/>
      <c r="AF29" s="741"/>
      <c r="AG29" s="741"/>
      <c r="AH29" s="741"/>
      <c r="AI29" s="741"/>
      <c r="AJ29" s="741"/>
      <c r="AK29" s="741"/>
      <c r="AL29" s="742"/>
      <c r="AM29" s="742"/>
      <c r="AN29" s="243"/>
      <c r="AO29" s="243"/>
      <c r="AP29" s="249"/>
      <c r="AQ29" s="227"/>
    </row>
    <row r="30" spans="1:43" ht="7.5" customHeight="1" x14ac:dyDescent="0.15">
      <c r="A30" s="251"/>
      <c r="B30" s="242"/>
      <c r="C30" s="735">
        <v>30</v>
      </c>
      <c r="D30" s="246"/>
      <c r="E30" s="246"/>
      <c r="F30" s="246"/>
      <c r="G30" s="246"/>
      <c r="H30" s="246"/>
      <c r="I30" s="250"/>
      <c r="J30" s="246"/>
      <c r="K30" s="246"/>
      <c r="L30" s="246"/>
      <c r="M30" s="243"/>
      <c r="N30" s="248"/>
      <c r="O30" s="251"/>
      <c r="P30" s="242"/>
      <c r="Q30" s="735">
        <v>30</v>
      </c>
      <c r="R30" s="737" t="s">
        <v>251</v>
      </c>
      <c r="S30" s="738"/>
      <c r="T30" s="738"/>
      <c r="U30" s="738"/>
      <c r="V30" s="738"/>
      <c r="W30" s="738"/>
      <c r="X30" s="739"/>
      <c r="Y30" s="739"/>
      <c r="Z30" s="246"/>
      <c r="AA30" s="243"/>
      <c r="AB30" s="248"/>
      <c r="AC30" s="251"/>
      <c r="AD30" s="242"/>
      <c r="AE30" s="735">
        <v>30</v>
      </c>
      <c r="AF30" s="737" t="s">
        <v>251</v>
      </c>
      <c r="AG30" s="738"/>
      <c r="AH30" s="738"/>
      <c r="AI30" s="738"/>
      <c r="AJ30" s="738"/>
      <c r="AK30" s="738"/>
      <c r="AL30" s="739"/>
      <c r="AM30" s="739"/>
      <c r="AN30" s="246"/>
      <c r="AO30" s="243"/>
      <c r="AP30" s="249"/>
      <c r="AQ30" s="227"/>
    </row>
    <row r="31" spans="1:43" ht="7.5" customHeight="1" x14ac:dyDescent="0.15">
      <c r="A31" s="251"/>
      <c r="B31" s="242"/>
      <c r="C31" s="735"/>
      <c r="D31" s="246"/>
      <c r="E31" s="246"/>
      <c r="F31" s="246"/>
      <c r="G31" s="246"/>
      <c r="H31" s="246"/>
      <c r="I31" s="250"/>
      <c r="J31" s="246"/>
      <c r="K31" s="246"/>
      <c r="L31" s="246"/>
      <c r="M31" s="243"/>
      <c r="N31" s="248"/>
      <c r="O31" s="251"/>
      <c r="P31" s="242"/>
      <c r="Q31" s="735"/>
      <c r="R31" s="738"/>
      <c r="S31" s="738"/>
      <c r="T31" s="738"/>
      <c r="U31" s="738"/>
      <c r="V31" s="738"/>
      <c r="W31" s="738"/>
      <c r="X31" s="739"/>
      <c r="Y31" s="739"/>
      <c r="Z31" s="246"/>
      <c r="AA31" s="243"/>
      <c r="AB31" s="248"/>
      <c r="AC31" s="251"/>
      <c r="AD31" s="242"/>
      <c r="AE31" s="735"/>
      <c r="AF31" s="738"/>
      <c r="AG31" s="738"/>
      <c r="AH31" s="738"/>
      <c r="AI31" s="738"/>
      <c r="AJ31" s="738"/>
      <c r="AK31" s="738"/>
      <c r="AL31" s="739"/>
      <c r="AM31" s="739"/>
      <c r="AN31" s="246"/>
      <c r="AO31" s="243"/>
      <c r="AP31" s="249"/>
      <c r="AQ31" s="227"/>
    </row>
    <row r="32" spans="1:43" ht="9.75" customHeight="1" x14ac:dyDescent="0.15">
      <c r="A32" s="733">
        <v>8</v>
      </c>
      <c r="B32" s="242"/>
      <c r="C32" s="246"/>
      <c r="D32" s="247"/>
      <c r="E32" s="246"/>
      <c r="F32" s="246"/>
      <c r="G32" s="246"/>
      <c r="H32" s="246"/>
      <c r="I32" s="250"/>
      <c r="J32" s="246"/>
      <c r="K32" s="246"/>
      <c r="L32" s="246"/>
      <c r="M32" s="243"/>
      <c r="N32" s="248"/>
      <c r="O32" s="733">
        <v>8</v>
      </c>
      <c r="P32" s="242"/>
      <c r="Q32" s="246"/>
      <c r="R32" s="247"/>
      <c r="S32" s="246"/>
      <c r="T32" s="246"/>
      <c r="U32" s="246"/>
      <c r="V32" s="246"/>
      <c r="W32" s="250"/>
      <c r="X32" s="246"/>
      <c r="Y32" s="246"/>
      <c r="Z32" s="246"/>
      <c r="AA32" s="243"/>
      <c r="AB32" s="248"/>
      <c r="AC32" s="733">
        <v>8</v>
      </c>
      <c r="AD32" s="242"/>
      <c r="AE32" s="246"/>
      <c r="AF32" s="247"/>
      <c r="AG32" s="246"/>
      <c r="AH32" s="246"/>
      <c r="AI32" s="246"/>
      <c r="AJ32" s="246"/>
      <c r="AK32" s="250"/>
      <c r="AL32" s="246"/>
      <c r="AM32" s="246"/>
      <c r="AN32" s="246"/>
      <c r="AO32" s="243"/>
      <c r="AP32" s="249"/>
      <c r="AQ32" s="227"/>
    </row>
    <row r="33" spans="1:43" ht="9.75" customHeight="1" x14ac:dyDescent="0.15">
      <c r="A33" s="733"/>
      <c r="B33" s="242"/>
      <c r="C33" s="243"/>
      <c r="E33" s="246"/>
      <c r="F33" s="246"/>
      <c r="G33" s="246"/>
      <c r="H33" s="246"/>
      <c r="I33" s="250"/>
      <c r="J33" s="246"/>
      <c r="K33" s="246"/>
      <c r="L33" s="243"/>
      <c r="M33" s="243"/>
      <c r="N33" s="252" t="s">
        <v>252</v>
      </c>
      <c r="O33" s="733"/>
      <c r="P33" s="242"/>
      <c r="Q33" s="243"/>
      <c r="R33" s="247"/>
      <c r="S33" s="246"/>
      <c r="T33" s="246"/>
      <c r="U33" s="246"/>
      <c r="V33" s="246"/>
      <c r="W33" s="250"/>
      <c r="X33" s="246"/>
      <c r="Y33" s="246"/>
      <c r="Z33" s="243"/>
      <c r="AA33" s="243"/>
      <c r="AB33" s="252"/>
      <c r="AC33" s="733"/>
      <c r="AD33" s="242"/>
      <c r="AE33" s="243"/>
      <c r="AF33" s="247"/>
      <c r="AG33" s="246"/>
      <c r="AH33" s="246"/>
      <c r="AI33" s="246"/>
      <c r="AJ33" s="246"/>
      <c r="AK33" s="250"/>
      <c r="AL33" s="246"/>
      <c r="AM33" s="246"/>
      <c r="AN33" s="243"/>
      <c r="AO33" s="243"/>
      <c r="AP33" s="253">
        <v>0.36458333333333331</v>
      </c>
      <c r="AQ33" s="227"/>
    </row>
    <row r="34" spans="1:43" ht="9.75" customHeight="1" x14ac:dyDescent="0.15">
      <c r="A34" s="251"/>
      <c r="B34" s="242"/>
      <c r="C34" s="735">
        <v>30</v>
      </c>
      <c r="D34" s="254"/>
      <c r="E34" s="254"/>
      <c r="F34" s="246"/>
      <c r="G34" s="246"/>
      <c r="H34" s="246"/>
      <c r="I34" s="250"/>
      <c r="J34" s="246"/>
      <c r="K34" s="246"/>
      <c r="L34" s="246"/>
      <c r="M34" s="243"/>
      <c r="N34" s="252" t="s">
        <v>253</v>
      </c>
      <c r="O34" s="251"/>
      <c r="P34" s="242"/>
      <c r="Q34" s="735">
        <v>30</v>
      </c>
      <c r="R34" s="246"/>
      <c r="S34" s="246"/>
      <c r="T34" s="246"/>
      <c r="U34" s="246"/>
      <c r="V34" s="246"/>
      <c r="W34" s="250"/>
      <c r="X34" s="246"/>
      <c r="Y34" s="246"/>
      <c r="Z34" s="246"/>
      <c r="AA34" s="243"/>
      <c r="AB34" s="252"/>
      <c r="AC34" s="251"/>
      <c r="AD34" s="242"/>
      <c r="AE34" s="735">
        <v>30</v>
      </c>
      <c r="AF34" s="246"/>
      <c r="AG34" s="246"/>
      <c r="AH34" s="246"/>
      <c r="AI34" s="246"/>
      <c r="AJ34" s="246"/>
      <c r="AK34" s="250"/>
      <c r="AL34" s="246"/>
      <c r="AM34" s="246"/>
      <c r="AN34" s="246"/>
      <c r="AO34" s="243"/>
      <c r="AP34" s="255" t="s">
        <v>254</v>
      </c>
      <c r="AQ34" s="227"/>
    </row>
    <row r="35" spans="1:43" ht="9.75" customHeight="1" x14ac:dyDescent="0.15">
      <c r="A35" s="251"/>
      <c r="B35" s="242"/>
      <c r="C35" s="735"/>
      <c r="F35" s="254"/>
      <c r="G35" s="246"/>
      <c r="H35" s="246"/>
      <c r="I35" s="250"/>
      <c r="J35" s="246"/>
      <c r="K35" s="246"/>
      <c r="L35" s="246"/>
      <c r="M35" s="243"/>
      <c r="N35" s="252" t="s">
        <v>255</v>
      </c>
      <c r="O35" s="251"/>
      <c r="P35" s="242"/>
      <c r="Q35" s="735"/>
      <c r="R35" s="254"/>
      <c r="S35" s="246"/>
      <c r="T35" s="246"/>
      <c r="U35" s="246"/>
      <c r="V35" s="246"/>
      <c r="W35" s="250"/>
      <c r="X35" s="246"/>
      <c r="Y35" s="246"/>
      <c r="Z35" s="246"/>
      <c r="AA35" s="243"/>
      <c r="AB35" s="256"/>
      <c r="AC35" s="251"/>
      <c r="AD35" s="242"/>
      <c r="AE35" s="735"/>
      <c r="AF35" s="743" t="s">
        <v>256</v>
      </c>
      <c r="AG35" s="743"/>
      <c r="AH35" s="743"/>
      <c r="AI35" s="743"/>
      <c r="AJ35" s="743"/>
      <c r="AK35" s="743"/>
      <c r="AL35" s="743"/>
      <c r="AM35" s="743"/>
      <c r="AN35" s="257"/>
      <c r="AO35" s="243"/>
      <c r="AP35" s="258" t="s">
        <v>257</v>
      </c>
      <c r="AQ35" s="227"/>
    </row>
    <row r="36" spans="1:43" ht="9.75" customHeight="1" x14ac:dyDescent="0.15">
      <c r="A36" s="733">
        <v>9</v>
      </c>
      <c r="B36" s="242"/>
      <c r="C36" s="246"/>
      <c r="D36" s="254"/>
      <c r="E36" s="246"/>
      <c r="F36" s="246"/>
      <c r="G36" s="246"/>
      <c r="H36" s="246"/>
      <c r="I36" s="250"/>
      <c r="J36" s="246"/>
      <c r="K36" s="246"/>
      <c r="L36" s="246"/>
      <c r="M36" s="243"/>
      <c r="N36" s="248"/>
      <c r="O36" s="733">
        <v>9</v>
      </c>
      <c r="P36" s="242"/>
      <c r="Q36" s="246"/>
      <c r="R36" s="247"/>
      <c r="S36" s="246"/>
      <c r="T36" s="246"/>
      <c r="U36" s="246"/>
      <c r="V36" s="246"/>
      <c r="W36" s="250"/>
      <c r="X36" s="246"/>
      <c r="Y36" s="246"/>
      <c r="Z36" s="246"/>
      <c r="AA36" s="243"/>
      <c r="AB36" s="248"/>
      <c r="AC36" s="733">
        <v>9</v>
      </c>
      <c r="AD36" s="242"/>
      <c r="AE36" s="246"/>
      <c r="AF36" s="743"/>
      <c r="AG36" s="743"/>
      <c r="AH36" s="743"/>
      <c r="AI36" s="743"/>
      <c r="AJ36" s="743"/>
      <c r="AK36" s="743"/>
      <c r="AL36" s="743"/>
      <c r="AM36" s="743"/>
      <c r="AN36" s="257"/>
      <c r="AO36" s="243"/>
      <c r="AP36" s="255" t="s">
        <v>255</v>
      </c>
      <c r="AQ36" s="227"/>
    </row>
    <row r="37" spans="1:43" ht="9.75" customHeight="1" x14ac:dyDescent="0.15">
      <c r="A37" s="733"/>
      <c r="B37" s="242"/>
      <c r="C37" s="243"/>
      <c r="D37" s="259"/>
      <c r="E37" s="260"/>
      <c r="F37" s="260"/>
      <c r="G37" s="246"/>
      <c r="H37" s="246"/>
      <c r="I37" s="250"/>
      <c r="J37" s="246"/>
      <c r="K37" s="246"/>
      <c r="L37" s="243"/>
      <c r="M37" s="243"/>
      <c r="N37" s="248"/>
      <c r="O37" s="733"/>
      <c r="P37" s="242"/>
      <c r="Q37" s="243"/>
      <c r="R37" s="744"/>
      <c r="S37" s="744"/>
      <c r="T37" s="744"/>
      <c r="U37" s="744"/>
      <c r="V37" s="745"/>
      <c r="W37" s="746"/>
      <c r="X37" s="747"/>
      <c r="Y37" s="747"/>
      <c r="Z37" s="243"/>
      <c r="AA37" s="243"/>
      <c r="AB37" s="248"/>
      <c r="AC37" s="733"/>
      <c r="AD37" s="242"/>
      <c r="AE37" s="243"/>
      <c r="AF37" s="247"/>
      <c r="AG37" s="246"/>
      <c r="AH37" s="246"/>
      <c r="AI37" s="246"/>
      <c r="AJ37" s="246"/>
      <c r="AK37" s="250"/>
      <c r="AL37" s="246"/>
      <c r="AM37" s="246"/>
      <c r="AN37" s="243"/>
      <c r="AO37" s="243"/>
      <c r="AP37" s="261"/>
      <c r="AQ37" s="227"/>
    </row>
    <row r="38" spans="1:43" ht="9.75" customHeight="1" x14ac:dyDescent="0.15">
      <c r="A38" s="251"/>
      <c r="B38" s="242"/>
      <c r="C38" s="735">
        <v>30</v>
      </c>
      <c r="D38" s="260"/>
      <c r="E38" s="260"/>
      <c r="F38" s="262"/>
      <c r="G38" s="246"/>
      <c r="H38" s="246"/>
      <c r="I38" s="250"/>
      <c r="J38" s="246"/>
      <c r="K38" s="246"/>
      <c r="L38" s="246"/>
      <c r="M38" s="243"/>
      <c r="N38" s="248"/>
      <c r="O38" s="251"/>
      <c r="P38" s="242"/>
      <c r="Q38" s="735">
        <v>30</v>
      </c>
      <c r="R38" s="254"/>
      <c r="S38" s="263"/>
      <c r="T38" s="263"/>
      <c r="U38" s="263"/>
      <c r="V38" s="263"/>
      <c r="W38" s="264"/>
      <c r="X38" s="260"/>
      <c r="Y38" s="260"/>
      <c r="Z38" s="246"/>
      <c r="AA38" s="243"/>
      <c r="AB38" s="248"/>
      <c r="AC38" s="251"/>
      <c r="AD38" s="242"/>
      <c r="AE38" s="735">
        <v>30</v>
      </c>
      <c r="AF38" s="265"/>
      <c r="AG38" s="246"/>
      <c r="AH38" s="246"/>
      <c r="AI38" s="246"/>
      <c r="AJ38" s="246"/>
      <c r="AK38" s="250"/>
      <c r="AL38" s="246"/>
      <c r="AM38" s="246"/>
      <c r="AN38" s="246"/>
      <c r="AO38" s="243"/>
      <c r="AP38" s="255"/>
      <c r="AQ38" s="227"/>
    </row>
    <row r="39" spans="1:43" ht="9.75" customHeight="1" x14ac:dyDescent="0.15">
      <c r="A39" s="251"/>
      <c r="B39" s="242"/>
      <c r="C39" s="735"/>
      <c r="D39" s="266"/>
      <c r="F39" s="260"/>
      <c r="G39" s="246"/>
      <c r="H39" s="246"/>
      <c r="I39" s="748"/>
      <c r="J39" s="749"/>
      <c r="K39" s="749"/>
      <c r="L39" s="749"/>
      <c r="M39" s="243"/>
      <c r="N39" s="248"/>
      <c r="O39" s="251"/>
      <c r="P39" s="242"/>
      <c r="Q39" s="735"/>
      <c r="R39" s="246"/>
      <c r="S39" s="246"/>
      <c r="T39" s="246"/>
      <c r="U39" s="246"/>
      <c r="V39" s="246"/>
      <c r="W39" s="250"/>
      <c r="X39" s="246"/>
      <c r="Y39" s="246"/>
      <c r="Z39" s="246"/>
      <c r="AA39" s="243"/>
      <c r="AB39" s="248"/>
      <c r="AC39" s="251"/>
      <c r="AD39" s="242"/>
      <c r="AE39" s="735"/>
      <c r="AF39" s="246"/>
      <c r="AG39" s="246"/>
      <c r="AH39" s="246"/>
      <c r="AI39" s="246"/>
      <c r="AJ39" s="246"/>
      <c r="AK39" s="250"/>
      <c r="AL39" s="246"/>
      <c r="AM39" s="246"/>
      <c r="AN39" s="246"/>
      <c r="AO39" s="243"/>
      <c r="AP39" s="249"/>
      <c r="AQ39" s="227"/>
    </row>
    <row r="40" spans="1:43" ht="9.75" customHeight="1" x14ac:dyDescent="0.15">
      <c r="A40" s="733">
        <v>10</v>
      </c>
      <c r="B40" s="242"/>
      <c r="C40" s="246"/>
      <c r="D40" s="247"/>
      <c r="F40" s="262"/>
      <c r="G40" s="246"/>
      <c r="H40" s="246"/>
      <c r="I40" s="250"/>
      <c r="J40" s="246"/>
      <c r="K40" s="246"/>
      <c r="L40" s="246"/>
      <c r="M40" s="243"/>
      <c r="N40" s="248"/>
      <c r="O40" s="733">
        <v>10</v>
      </c>
      <c r="P40" s="242"/>
      <c r="Q40" s="246"/>
      <c r="R40" s="247"/>
      <c r="S40" s="246"/>
      <c r="T40" s="246"/>
      <c r="U40" s="246"/>
      <c r="V40" s="246"/>
      <c r="W40" s="250"/>
      <c r="X40" s="246"/>
      <c r="Y40" s="246"/>
      <c r="Z40" s="246"/>
      <c r="AA40" s="243"/>
      <c r="AB40" s="248"/>
      <c r="AC40" s="733">
        <v>10</v>
      </c>
      <c r="AD40" s="242"/>
      <c r="AE40" s="246"/>
      <c r="AF40" s="247"/>
      <c r="AG40" s="246"/>
      <c r="AH40" s="246"/>
      <c r="AI40" s="246"/>
      <c r="AJ40" s="246"/>
      <c r="AK40" s="250"/>
      <c r="AL40" s="246"/>
      <c r="AM40" s="246"/>
      <c r="AN40" s="246"/>
      <c r="AO40" s="243"/>
      <c r="AP40" s="249"/>
      <c r="AQ40" s="227"/>
    </row>
    <row r="41" spans="1:43" ht="9.75" customHeight="1" x14ac:dyDescent="0.15">
      <c r="A41" s="733"/>
      <c r="B41" s="242"/>
      <c r="C41" s="243"/>
      <c r="F41" s="262"/>
      <c r="G41" s="246"/>
      <c r="H41" s="246"/>
      <c r="I41" s="250"/>
      <c r="J41" s="246"/>
      <c r="K41" s="246"/>
      <c r="L41" s="243"/>
      <c r="M41" s="243"/>
      <c r="N41" s="248"/>
      <c r="O41" s="733"/>
      <c r="P41" s="242"/>
      <c r="Q41" s="243"/>
      <c r="R41" s="247"/>
      <c r="S41" s="246"/>
      <c r="T41" s="246"/>
      <c r="U41" s="246"/>
      <c r="V41" s="246"/>
      <c r="W41" s="250"/>
      <c r="X41" s="246"/>
      <c r="Y41" s="246"/>
      <c r="Z41" s="243"/>
      <c r="AA41" s="243"/>
      <c r="AB41" s="248"/>
      <c r="AC41" s="733"/>
      <c r="AD41" s="242"/>
      <c r="AE41" s="243"/>
      <c r="AF41" s="247"/>
      <c r="AG41" s="246"/>
      <c r="AH41" s="246"/>
      <c r="AI41" s="246"/>
      <c r="AJ41" s="246"/>
      <c r="AK41" s="250"/>
      <c r="AL41" s="246"/>
      <c r="AM41" s="246"/>
      <c r="AN41" s="243"/>
      <c r="AO41" s="243"/>
      <c r="AP41" s="249"/>
      <c r="AQ41" s="227"/>
    </row>
    <row r="42" spans="1:43" ht="9.75" customHeight="1" x14ac:dyDescent="0.15">
      <c r="A42" s="251"/>
      <c r="B42" s="242"/>
      <c r="C42" s="735">
        <v>30</v>
      </c>
      <c r="D42" s="267"/>
      <c r="E42" s="246"/>
      <c r="G42" s="246"/>
      <c r="H42" s="246"/>
      <c r="I42" s="250"/>
      <c r="J42" s="246"/>
      <c r="K42" s="246"/>
      <c r="L42" s="246"/>
      <c r="M42" s="243"/>
      <c r="N42" s="248"/>
      <c r="O42" s="251"/>
      <c r="P42" s="242"/>
      <c r="Q42" s="735">
        <v>30</v>
      </c>
      <c r="R42" s="246"/>
      <c r="S42" s="246"/>
      <c r="T42" s="246"/>
      <c r="U42" s="246"/>
      <c r="V42" s="246"/>
      <c r="W42" s="250"/>
      <c r="X42" s="246"/>
      <c r="Y42" s="246"/>
      <c r="Z42" s="246"/>
      <c r="AA42" s="243"/>
      <c r="AB42" s="248"/>
      <c r="AC42" s="251"/>
      <c r="AD42" s="242"/>
      <c r="AE42" s="735">
        <v>30</v>
      </c>
      <c r="AF42" s="246"/>
      <c r="AG42" s="246"/>
      <c r="AH42" s="246"/>
      <c r="AI42" s="246"/>
      <c r="AJ42" s="246"/>
      <c r="AK42" s="250"/>
      <c r="AL42" s="246"/>
      <c r="AM42" s="246"/>
      <c r="AN42" s="246"/>
      <c r="AO42" s="243"/>
      <c r="AP42" s="249"/>
      <c r="AQ42" s="227"/>
    </row>
    <row r="43" spans="1:43" ht="9.75" customHeight="1" x14ac:dyDescent="0.15">
      <c r="A43" s="251"/>
      <c r="B43" s="242"/>
      <c r="C43" s="735"/>
      <c r="D43" s="246"/>
      <c r="E43" s="246"/>
      <c r="F43" s="262"/>
      <c r="G43" s="246"/>
      <c r="H43" s="246"/>
      <c r="I43" s="268"/>
      <c r="J43" s="246"/>
      <c r="K43" s="246"/>
      <c r="L43" s="246"/>
      <c r="M43" s="243"/>
      <c r="N43" s="248"/>
      <c r="O43" s="251"/>
      <c r="P43" s="242"/>
      <c r="Q43" s="735"/>
      <c r="R43" s="246"/>
      <c r="S43" s="246"/>
      <c r="T43" s="246"/>
      <c r="U43" s="246"/>
      <c r="V43" s="246"/>
      <c r="W43" s="250"/>
      <c r="X43" s="246"/>
      <c r="Y43" s="246"/>
      <c r="Z43" s="246"/>
      <c r="AA43" s="243"/>
      <c r="AB43" s="248"/>
      <c r="AC43" s="251"/>
      <c r="AD43" s="242"/>
      <c r="AE43" s="735"/>
      <c r="AF43" s="747"/>
      <c r="AG43" s="747"/>
      <c r="AH43" s="747"/>
      <c r="AI43" s="269"/>
      <c r="AJ43" s="246"/>
      <c r="AK43" s="250"/>
      <c r="AL43" s="246"/>
      <c r="AM43" s="246"/>
      <c r="AN43" s="246"/>
      <c r="AO43" s="243"/>
      <c r="AP43" s="249"/>
      <c r="AQ43" s="227"/>
    </row>
    <row r="44" spans="1:43" ht="9.75" customHeight="1" x14ac:dyDescent="0.15">
      <c r="A44" s="733">
        <v>11</v>
      </c>
      <c r="B44" s="242"/>
      <c r="C44" s="246"/>
      <c r="D44" s="247"/>
      <c r="E44" s="246"/>
      <c r="F44" s="262"/>
      <c r="G44" s="246"/>
      <c r="H44" s="246"/>
      <c r="I44" s="250"/>
      <c r="J44" s="246"/>
      <c r="K44" s="246"/>
      <c r="L44" s="246"/>
      <c r="M44" s="243"/>
      <c r="N44" s="248"/>
      <c r="O44" s="733">
        <v>11</v>
      </c>
      <c r="P44" s="242"/>
      <c r="Q44" s="246"/>
      <c r="R44" s="247"/>
      <c r="S44" s="246"/>
      <c r="T44" s="246"/>
      <c r="U44" s="246"/>
      <c r="V44" s="246"/>
      <c r="W44" s="250"/>
      <c r="X44" s="246"/>
      <c r="Y44" s="246"/>
      <c r="Z44" s="246"/>
      <c r="AA44" s="243"/>
      <c r="AB44" s="248"/>
      <c r="AC44" s="733">
        <v>11</v>
      </c>
      <c r="AD44" s="242"/>
      <c r="AE44" s="246"/>
      <c r="AF44" s="247"/>
      <c r="AG44" s="246"/>
      <c r="AH44" s="246"/>
      <c r="AI44" s="246"/>
      <c r="AJ44" s="246"/>
      <c r="AK44" s="250"/>
      <c r="AL44" s="246"/>
      <c r="AM44" s="246"/>
      <c r="AN44" s="246"/>
      <c r="AO44" s="243"/>
      <c r="AP44" s="249"/>
      <c r="AQ44" s="227"/>
    </row>
    <row r="45" spans="1:43" ht="9.75" customHeight="1" x14ac:dyDescent="0.15">
      <c r="A45" s="733"/>
      <c r="B45" s="242"/>
      <c r="C45" s="243"/>
      <c r="D45" s="267"/>
      <c r="E45" s="246"/>
      <c r="F45" s="246"/>
      <c r="G45" s="246"/>
      <c r="H45" s="246"/>
      <c r="I45" s="250"/>
      <c r="J45" s="246"/>
      <c r="K45" s="246"/>
      <c r="L45" s="243"/>
      <c r="M45" s="243"/>
      <c r="N45" s="248"/>
      <c r="O45" s="733"/>
      <c r="P45" s="242"/>
      <c r="Q45" s="243"/>
      <c r="R45" s="247"/>
      <c r="S45" s="246"/>
      <c r="T45" s="246"/>
      <c r="U45" s="246"/>
      <c r="V45" s="246"/>
      <c r="W45" s="250"/>
      <c r="X45" s="246"/>
      <c r="Y45" s="246"/>
      <c r="Z45" s="243"/>
      <c r="AA45" s="243"/>
      <c r="AB45" s="248"/>
      <c r="AC45" s="733"/>
      <c r="AD45" s="242"/>
      <c r="AE45" s="243"/>
      <c r="AF45" s="247"/>
      <c r="AG45" s="246"/>
      <c r="AH45" s="246"/>
      <c r="AI45" s="246"/>
      <c r="AJ45" s="246"/>
      <c r="AK45" s="250"/>
      <c r="AL45" s="246"/>
      <c r="AM45" s="246"/>
      <c r="AN45" s="243"/>
      <c r="AO45" s="243"/>
      <c r="AP45" s="249"/>
      <c r="AQ45" s="227"/>
    </row>
    <row r="46" spans="1:43" ht="9.75" customHeight="1" x14ac:dyDescent="0.15">
      <c r="A46" s="251"/>
      <c r="B46" s="242"/>
      <c r="C46" s="735">
        <v>30</v>
      </c>
      <c r="D46" s="246"/>
      <c r="E46" s="246"/>
      <c r="F46" s="262"/>
      <c r="G46" s="246"/>
      <c r="H46" s="246"/>
      <c r="I46" s="250"/>
      <c r="J46" s="246"/>
      <c r="K46" s="246"/>
      <c r="L46" s="246"/>
      <c r="M46" s="243"/>
      <c r="N46" s="248"/>
      <c r="O46" s="251"/>
      <c r="P46" s="242"/>
      <c r="Q46" s="735">
        <v>30</v>
      </c>
      <c r="R46" s="246"/>
      <c r="S46" s="246"/>
      <c r="T46" s="246"/>
      <c r="U46" s="246"/>
      <c r="V46" s="246"/>
      <c r="W46" s="250"/>
      <c r="X46" s="246"/>
      <c r="Y46" s="246"/>
      <c r="Z46" s="246"/>
      <c r="AA46" s="243"/>
      <c r="AB46" s="248"/>
      <c r="AC46" s="251"/>
      <c r="AD46" s="242"/>
      <c r="AE46" s="735">
        <v>30</v>
      </c>
      <c r="AF46" s="246"/>
      <c r="AG46" s="246"/>
      <c r="AH46" s="246"/>
      <c r="AI46" s="246"/>
      <c r="AJ46" s="246"/>
      <c r="AK46" s="250"/>
      <c r="AL46" s="246"/>
      <c r="AM46" s="246"/>
      <c r="AN46" s="246"/>
      <c r="AO46" s="243"/>
      <c r="AP46" s="249"/>
      <c r="AQ46" s="227"/>
    </row>
    <row r="47" spans="1:43" ht="9.75" customHeight="1" x14ac:dyDescent="0.15">
      <c r="A47" s="251"/>
      <c r="B47" s="242"/>
      <c r="C47" s="735"/>
      <c r="D47" s="246"/>
      <c r="E47" s="246"/>
      <c r="F47" s="262"/>
      <c r="G47" s="246"/>
      <c r="H47" s="246"/>
      <c r="I47" s="250"/>
      <c r="J47" s="246"/>
      <c r="K47" s="246"/>
      <c r="L47" s="246"/>
      <c r="M47" s="243"/>
      <c r="N47" s="248"/>
      <c r="O47" s="251"/>
      <c r="P47" s="242"/>
      <c r="Q47" s="735"/>
      <c r="R47" s="246"/>
      <c r="S47" s="246"/>
      <c r="T47" s="246"/>
      <c r="U47" s="246"/>
      <c r="V47" s="246"/>
      <c r="W47" s="250"/>
      <c r="X47" s="246"/>
      <c r="Y47" s="246"/>
      <c r="Z47" s="246"/>
      <c r="AA47" s="243"/>
      <c r="AB47" s="248"/>
      <c r="AC47" s="251"/>
      <c r="AD47" s="242"/>
      <c r="AE47" s="735"/>
      <c r="AF47" s="246"/>
      <c r="AG47" s="246"/>
      <c r="AH47" s="246"/>
      <c r="AI47" s="246"/>
      <c r="AJ47" s="246"/>
      <c r="AK47" s="250"/>
      <c r="AL47" s="246"/>
      <c r="AM47" s="246"/>
      <c r="AN47" s="246"/>
      <c r="AO47" s="243"/>
      <c r="AP47" s="249"/>
      <c r="AQ47" s="227"/>
    </row>
    <row r="48" spans="1:43" ht="9.75" customHeight="1" x14ac:dyDescent="0.15">
      <c r="A48" s="733">
        <v>12</v>
      </c>
      <c r="B48" s="242"/>
      <c r="C48" s="246"/>
      <c r="D48" s="267"/>
      <c r="E48" s="246"/>
      <c r="F48" s="270"/>
      <c r="G48" s="246"/>
      <c r="H48" s="246"/>
      <c r="I48" s="250"/>
      <c r="J48" s="246"/>
      <c r="K48" s="246"/>
      <c r="L48" s="246"/>
      <c r="M48" s="243"/>
      <c r="N48" s="248"/>
      <c r="O48" s="733">
        <v>12</v>
      </c>
      <c r="P48" s="242"/>
      <c r="Q48" s="246"/>
      <c r="R48" s="247"/>
      <c r="S48" s="246"/>
      <c r="T48" s="246"/>
      <c r="U48" s="246"/>
      <c r="V48" s="246"/>
      <c r="W48" s="250"/>
      <c r="X48" s="246"/>
      <c r="Y48" s="246"/>
      <c r="Z48" s="246"/>
      <c r="AA48" s="243"/>
      <c r="AB48" s="248"/>
      <c r="AC48" s="733">
        <v>12</v>
      </c>
      <c r="AD48" s="242"/>
      <c r="AE48" s="246"/>
      <c r="AF48" s="247"/>
      <c r="AG48" s="246"/>
      <c r="AH48" s="246"/>
      <c r="AI48" s="246"/>
      <c r="AJ48" s="246"/>
      <c r="AK48" s="250"/>
      <c r="AL48" s="246"/>
      <c r="AM48" s="246"/>
      <c r="AN48" s="246"/>
      <c r="AO48" s="243"/>
      <c r="AP48" s="249"/>
      <c r="AQ48" s="227"/>
    </row>
    <row r="49" spans="1:43" ht="7.5" customHeight="1" x14ac:dyDescent="0.15">
      <c r="A49" s="733"/>
      <c r="B49" s="242"/>
      <c r="C49" s="243"/>
      <c r="D49" s="750" t="s">
        <v>258</v>
      </c>
      <c r="E49" s="751" t="s">
        <v>259</v>
      </c>
      <c r="F49" s="751"/>
      <c r="G49" s="751"/>
      <c r="H49" s="751"/>
      <c r="I49" s="751"/>
      <c r="J49" s="751"/>
      <c r="K49" s="752"/>
      <c r="L49" s="753"/>
      <c r="M49" s="243"/>
      <c r="N49" s="248"/>
      <c r="O49" s="733"/>
      <c r="P49" s="242"/>
      <c r="Q49" s="243"/>
      <c r="R49" s="750" t="s">
        <v>324</v>
      </c>
      <c r="S49" s="751" t="s">
        <v>259</v>
      </c>
      <c r="T49" s="751"/>
      <c r="U49" s="751"/>
      <c r="V49" s="751"/>
      <c r="W49" s="751"/>
      <c r="X49" s="751"/>
      <c r="Y49" s="752"/>
      <c r="Z49" s="753"/>
      <c r="AA49" s="243"/>
      <c r="AB49" s="248"/>
      <c r="AC49" s="733"/>
      <c r="AD49" s="242"/>
      <c r="AE49" s="243"/>
      <c r="AF49" s="750" t="s">
        <v>260</v>
      </c>
      <c r="AG49" s="751" t="s">
        <v>259</v>
      </c>
      <c r="AH49" s="751"/>
      <c r="AI49" s="751"/>
      <c r="AJ49" s="751"/>
      <c r="AK49" s="751"/>
      <c r="AL49" s="751"/>
      <c r="AM49" s="752"/>
      <c r="AN49" s="753"/>
      <c r="AO49" s="243"/>
      <c r="AP49" s="249"/>
      <c r="AQ49" s="227"/>
    </row>
    <row r="50" spans="1:43" ht="7.5" customHeight="1" x14ac:dyDescent="0.15">
      <c r="A50" s="251"/>
      <c r="B50" s="242"/>
      <c r="C50" s="735">
        <v>30</v>
      </c>
      <c r="D50" s="754"/>
      <c r="E50" s="755"/>
      <c r="F50" s="755"/>
      <c r="G50" s="755"/>
      <c r="H50" s="755"/>
      <c r="I50" s="754"/>
      <c r="J50" s="754"/>
      <c r="K50" s="754"/>
      <c r="L50" s="754"/>
      <c r="M50" s="243"/>
      <c r="N50" s="248"/>
      <c r="O50" s="251"/>
      <c r="P50" s="242"/>
      <c r="Q50" s="735">
        <v>30</v>
      </c>
      <c r="R50" s="754"/>
      <c r="S50" s="755"/>
      <c r="T50" s="755"/>
      <c r="U50" s="755"/>
      <c r="V50" s="755"/>
      <c r="W50" s="754"/>
      <c r="X50" s="754"/>
      <c r="Y50" s="754"/>
      <c r="Z50" s="754"/>
      <c r="AA50" s="243"/>
      <c r="AB50" s="248"/>
      <c r="AC50" s="251"/>
      <c r="AD50" s="242"/>
      <c r="AE50" s="735">
        <v>30</v>
      </c>
      <c r="AF50" s="754"/>
      <c r="AG50" s="755"/>
      <c r="AH50" s="755"/>
      <c r="AI50" s="755"/>
      <c r="AJ50" s="755"/>
      <c r="AK50" s="754"/>
      <c r="AL50" s="754"/>
      <c r="AM50" s="754"/>
      <c r="AN50" s="754"/>
      <c r="AO50" s="243"/>
      <c r="AP50" s="249"/>
      <c r="AQ50" s="227"/>
    </row>
    <row r="51" spans="1:43" ht="7.5" customHeight="1" x14ac:dyDescent="0.15">
      <c r="A51" s="251"/>
      <c r="B51" s="242"/>
      <c r="C51" s="735"/>
      <c r="D51" s="754"/>
      <c r="E51" s="756" t="s">
        <v>261</v>
      </c>
      <c r="F51" s="756"/>
      <c r="G51" s="756"/>
      <c r="H51" s="756"/>
      <c r="I51" s="756"/>
      <c r="J51" s="756"/>
      <c r="K51" s="754"/>
      <c r="L51" s="754"/>
      <c r="M51" s="243"/>
      <c r="N51" s="248"/>
      <c r="O51" s="251"/>
      <c r="P51" s="242"/>
      <c r="Q51" s="735"/>
      <c r="R51" s="754"/>
      <c r="S51" s="756" t="s">
        <v>261</v>
      </c>
      <c r="T51" s="756"/>
      <c r="U51" s="756"/>
      <c r="V51" s="756"/>
      <c r="W51" s="756"/>
      <c r="X51" s="756"/>
      <c r="Y51" s="754"/>
      <c r="Z51" s="754"/>
      <c r="AA51" s="243"/>
      <c r="AB51" s="248"/>
      <c r="AC51" s="251"/>
      <c r="AD51" s="242"/>
      <c r="AE51" s="735"/>
      <c r="AF51" s="754"/>
      <c r="AG51" s="756" t="s">
        <v>261</v>
      </c>
      <c r="AH51" s="756"/>
      <c r="AI51" s="756"/>
      <c r="AJ51" s="756"/>
      <c r="AK51" s="756"/>
      <c r="AL51" s="756"/>
      <c r="AM51" s="754"/>
      <c r="AN51" s="754"/>
      <c r="AO51" s="243"/>
      <c r="AP51" s="249"/>
      <c r="AQ51" s="227"/>
    </row>
    <row r="52" spans="1:43" ht="7.5" customHeight="1" x14ac:dyDescent="0.15">
      <c r="A52" s="733">
        <v>1</v>
      </c>
      <c r="B52" s="242"/>
      <c r="C52" s="246"/>
      <c r="D52" s="757"/>
      <c r="E52" s="758"/>
      <c r="F52" s="758"/>
      <c r="G52" s="758"/>
      <c r="H52" s="758"/>
      <c r="I52" s="758"/>
      <c r="J52" s="758"/>
      <c r="K52" s="758"/>
      <c r="L52" s="758"/>
      <c r="M52" s="243"/>
      <c r="N52" s="248"/>
      <c r="O52" s="733">
        <v>1</v>
      </c>
      <c r="P52" s="242"/>
      <c r="Q52" s="246"/>
      <c r="R52" s="759"/>
      <c r="S52" s="754"/>
      <c r="T52" s="754"/>
      <c r="U52" s="754"/>
      <c r="V52" s="754"/>
      <c r="W52" s="754"/>
      <c r="X52" s="754"/>
      <c r="Y52" s="754"/>
      <c r="Z52" s="754"/>
      <c r="AA52" s="243"/>
      <c r="AB52" s="248"/>
      <c r="AC52" s="733">
        <v>1</v>
      </c>
      <c r="AD52" s="242"/>
      <c r="AE52" s="246"/>
      <c r="AF52" s="759"/>
      <c r="AG52" s="754"/>
      <c r="AH52" s="754"/>
      <c r="AI52" s="754"/>
      <c r="AJ52" s="754"/>
      <c r="AK52" s="754"/>
      <c r="AL52" s="754"/>
      <c r="AM52" s="754"/>
      <c r="AN52" s="754"/>
      <c r="AO52" s="243"/>
      <c r="AP52" s="249"/>
      <c r="AQ52" s="227"/>
    </row>
    <row r="53" spans="1:43" ht="9.75" customHeight="1" x14ac:dyDescent="0.15">
      <c r="A53" s="733"/>
      <c r="B53" s="242"/>
      <c r="C53" s="243"/>
      <c r="D53" s="267"/>
      <c r="E53" s="246"/>
      <c r="F53" s="246"/>
      <c r="G53" s="246"/>
      <c r="H53" s="246"/>
      <c r="I53" s="250"/>
      <c r="J53" s="246"/>
      <c r="K53" s="246"/>
      <c r="L53" s="246"/>
      <c r="M53" s="243"/>
      <c r="N53" s="248"/>
      <c r="O53" s="733"/>
      <c r="P53" s="242"/>
      <c r="Q53" s="243"/>
      <c r="R53" s="271"/>
      <c r="S53" s="272"/>
      <c r="T53" s="272"/>
      <c r="U53" s="272"/>
      <c r="V53" s="272"/>
      <c r="W53" s="273"/>
      <c r="X53" s="272"/>
      <c r="Y53" s="272"/>
      <c r="Z53" s="243"/>
      <c r="AA53" s="243"/>
      <c r="AB53" s="248"/>
      <c r="AC53" s="733"/>
      <c r="AD53" s="242"/>
      <c r="AE53" s="243"/>
      <c r="AF53" s="271"/>
      <c r="AG53" s="272"/>
      <c r="AH53" s="272"/>
      <c r="AI53" s="272"/>
      <c r="AJ53" s="272"/>
      <c r="AK53" s="273"/>
      <c r="AL53" s="272"/>
      <c r="AM53" s="272"/>
      <c r="AN53" s="243"/>
      <c r="AO53" s="243"/>
      <c r="AP53" s="249"/>
      <c r="AQ53" s="227"/>
    </row>
    <row r="54" spans="1:43" ht="9.75" customHeight="1" x14ac:dyDescent="0.15">
      <c r="A54" s="251"/>
      <c r="B54" s="242"/>
      <c r="C54" s="735">
        <v>30</v>
      </c>
      <c r="D54" s="246"/>
      <c r="E54" s="246"/>
      <c r="F54" s="262"/>
      <c r="G54" s="246"/>
      <c r="H54" s="246"/>
      <c r="I54" s="250"/>
      <c r="J54" s="246"/>
      <c r="K54" s="246"/>
      <c r="L54" s="246"/>
      <c r="M54" s="243"/>
      <c r="N54" s="248"/>
      <c r="O54" s="251"/>
      <c r="P54" s="242"/>
      <c r="Q54" s="735">
        <v>30</v>
      </c>
      <c r="R54" s="265"/>
      <c r="S54" s="246"/>
      <c r="T54" s="246"/>
      <c r="U54" s="246"/>
      <c r="V54" s="246"/>
      <c r="W54" s="250"/>
      <c r="X54" s="246"/>
      <c r="Y54" s="246"/>
      <c r="Z54" s="246"/>
      <c r="AA54" s="243"/>
      <c r="AB54" s="248"/>
      <c r="AC54" s="251"/>
      <c r="AD54" s="242"/>
      <c r="AE54" s="735">
        <v>30</v>
      </c>
      <c r="AF54" s="246"/>
      <c r="AG54" s="246"/>
      <c r="AH54" s="246"/>
      <c r="AI54" s="246"/>
      <c r="AJ54" s="246"/>
      <c r="AK54" s="250"/>
      <c r="AL54" s="246"/>
      <c r="AM54" s="246"/>
      <c r="AN54" s="246"/>
      <c r="AO54" s="243"/>
      <c r="AP54" s="249"/>
      <c r="AQ54" s="227"/>
    </row>
    <row r="55" spans="1:43" ht="9.75" customHeight="1" x14ac:dyDescent="0.15">
      <c r="A55" s="251"/>
      <c r="B55" s="242"/>
      <c r="C55" s="735"/>
      <c r="D55" s="247"/>
      <c r="E55" s="246"/>
      <c r="F55" s="262"/>
      <c r="G55" s="246"/>
      <c r="H55" s="246"/>
      <c r="I55" s="268"/>
      <c r="J55" s="246"/>
      <c r="K55" s="246"/>
      <c r="L55" s="246"/>
      <c r="M55" s="243"/>
      <c r="N55" s="248"/>
      <c r="O55" s="251"/>
      <c r="P55" s="242"/>
      <c r="Q55" s="735"/>
      <c r="R55" s="246"/>
      <c r="S55" s="246"/>
      <c r="T55" s="246"/>
      <c r="U55" s="246"/>
      <c r="V55" s="246"/>
      <c r="W55" s="250"/>
      <c r="X55" s="246"/>
      <c r="Y55" s="246"/>
      <c r="Z55" s="246"/>
      <c r="AA55" s="243"/>
      <c r="AB55" s="248"/>
      <c r="AC55" s="251"/>
      <c r="AD55" s="242"/>
      <c r="AE55" s="735"/>
      <c r="AF55" s="254"/>
      <c r="AG55" s="246"/>
      <c r="AH55" s="246"/>
      <c r="AI55" s="246"/>
      <c r="AJ55" s="246"/>
      <c r="AK55" s="250"/>
      <c r="AL55" s="246"/>
      <c r="AM55" s="246"/>
      <c r="AN55" s="246"/>
      <c r="AO55" s="243"/>
      <c r="AP55" s="249"/>
      <c r="AQ55" s="227"/>
    </row>
    <row r="56" spans="1:43" ht="9.75" customHeight="1" x14ac:dyDescent="0.15">
      <c r="A56" s="733">
        <v>2</v>
      </c>
      <c r="B56" s="242"/>
      <c r="C56" s="246"/>
      <c r="D56" s="267"/>
      <c r="E56" s="246"/>
      <c r="F56" s="246"/>
      <c r="H56" s="246"/>
      <c r="I56" s="274"/>
      <c r="J56" s="246"/>
      <c r="K56" s="246"/>
      <c r="L56" s="246"/>
      <c r="M56" s="243"/>
      <c r="N56" s="248"/>
      <c r="O56" s="733">
        <v>2</v>
      </c>
      <c r="P56" s="242"/>
      <c r="Q56" s="246"/>
      <c r="R56" s="247"/>
      <c r="S56" s="246"/>
      <c r="T56" s="246"/>
      <c r="U56" s="246"/>
      <c r="V56" s="246"/>
      <c r="W56" s="250"/>
      <c r="X56" s="246"/>
      <c r="Y56" s="246"/>
      <c r="Z56" s="246"/>
      <c r="AA56" s="243"/>
      <c r="AB56" s="248"/>
      <c r="AC56" s="733">
        <v>2</v>
      </c>
      <c r="AD56" s="242"/>
      <c r="AE56" s="246"/>
      <c r="AF56" s="254"/>
      <c r="AG56" s="246"/>
      <c r="AH56" s="246"/>
      <c r="AI56" s="246"/>
      <c r="AJ56" s="246"/>
      <c r="AK56" s="250"/>
      <c r="AL56" s="246"/>
      <c r="AM56" s="246"/>
      <c r="AN56" s="246"/>
      <c r="AO56" s="243"/>
      <c r="AP56" s="249"/>
      <c r="AQ56" s="227"/>
    </row>
    <row r="57" spans="1:43" ht="9.75" customHeight="1" x14ac:dyDescent="0.15">
      <c r="A57" s="733"/>
      <c r="B57" s="242"/>
      <c r="C57" s="243"/>
      <c r="D57" s="247"/>
      <c r="E57" s="265"/>
      <c r="F57" s="246"/>
      <c r="G57" s="246"/>
      <c r="H57" s="246"/>
      <c r="I57" s="250"/>
      <c r="J57" s="246"/>
      <c r="K57" s="246"/>
      <c r="L57" s="243"/>
      <c r="M57" s="243"/>
      <c r="N57" s="248"/>
      <c r="O57" s="733"/>
      <c r="P57" s="242"/>
      <c r="Q57" s="243"/>
      <c r="R57" s="247"/>
      <c r="S57" s="246"/>
      <c r="T57" s="246"/>
      <c r="U57" s="246"/>
      <c r="V57" s="246"/>
      <c r="W57" s="250"/>
      <c r="X57" s="246"/>
      <c r="Y57" s="246"/>
      <c r="Z57" s="243"/>
      <c r="AA57" s="243"/>
      <c r="AB57" s="248"/>
      <c r="AC57" s="733"/>
      <c r="AD57" s="242"/>
      <c r="AE57" s="243"/>
      <c r="AF57" s="247"/>
      <c r="AG57" s="246"/>
      <c r="AH57" s="246"/>
      <c r="AI57" s="246"/>
      <c r="AJ57" s="246"/>
      <c r="AK57" s="250"/>
      <c r="AL57" s="246"/>
      <c r="AM57" s="246"/>
      <c r="AN57" s="243"/>
      <c r="AO57" s="243"/>
      <c r="AP57" s="249"/>
      <c r="AQ57" s="227"/>
    </row>
    <row r="58" spans="1:43" ht="9.75" customHeight="1" x14ac:dyDescent="0.15">
      <c r="A58" s="251"/>
      <c r="B58" s="242"/>
      <c r="C58" s="735">
        <v>30</v>
      </c>
      <c r="D58" s="246"/>
      <c r="F58" s="262"/>
      <c r="G58" s="246"/>
      <c r="H58" s="246"/>
      <c r="I58" s="250"/>
      <c r="J58" s="246"/>
      <c r="K58" s="246"/>
      <c r="L58" s="246"/>
      <c r="M58" s="243"/>
      <c r="N58" s="248"/>
      <c r="O58" s="251"/>
      <c r="P58" s="242"/>
      <c r="Q58" s="735">
        <v>30</v>
      </c>
      <c r="R58" s="246"/>
      <c r="S58" s="246"/>
      <c r="T58" s="246"/>
      <c r="U58" s="246"/>
      <c r="V58" s="246"/>
      <c r="W58" s="250"/>
      <c r="X58" s="246"/>
      <c r="Y58" s="246"/>
      <c r="Z58" s="246"/>
      <c r="AA58" s="243"/>
      <c r="AB58" s="248"/>
      <c r="AC58" s="251"/>
      <c r="AD58" s="242"/>
      <c r="AE58" s="735">
        <v>30</v>
      </c>
      <c r="AF58" s="246"/>
      <c r="AG58" s="246"/>
      <c r="AH58" s="246"/>
      <c r="AI58" s="246"/>
      <c r="AJ58" s="246"/>
      <c r="AK58" s="250"/>
      <c r="AL58" s="246"/>
      <c r="AM58" s="246"/>
      <c r="AN58" s="246"/>
      <c r="AO58" s="243"/>
      <c r="AP58" s="249"/>
      <c r="AQ58" s="227"/>
    </row>
    <row r="59" spans="1:43" ht="9.75" customHeight="1" x14ac:dyDescent="0.15">
      <c r="A59" s="251"/>
      <c r="B59" s="242"/>
      <c r="C59" s="735"/>
      <c r="D59" s="254"/>
      <c r="E59" s="246"/>
      <c r="F59" s="262"/>
      <c r="G59" s="246"/>
      <c r="H59" s="246"/>
      <c r="I59" s="250"/>
      <c r="J59" s="246"/>
      <c r="K59" s="246"/>
      <c r="L59" s="246"/>
      <c r="M59" s="243"/>
      <c r="N59" s="248"/>
      <c r="O59" s="251"/>
      <c r="P59" s="242"/>
      <c r="Q59" s="735"/>
      <c r="R59" s="265"/>
      <c r="S59" s="246"/>
      <c r="T59" s="246"/>
      <c r="U59" s="246"/>
      <c r="V59" s="246"/>
      <c r="W59" s="250"/>
      <c r="X59" s="246"/>
      <c r="Y59" s="246"/>
      <c r="Z59" s="246"/>
      <c r="AA59" s="243"/>
      <c r="AB59" s="248"/>
      <c r="AC59" s="251"/>
      <c r="AD59" s="242"/>
      <c r="AE59" s="735"/>
      <c r="AF59" s="246"/>
      <c r="AG59" s="246"/>
      <c r="AH59" s="246"/>
      <c r="AI59" s="246"/>
      <c r="AJ59" s="246"/>
      <c r="AK59" s="250"/>
      <c r="AL59" s="246"/>
      <c r="AM59" s="246"/>
      <c r="AN59" s="246"/>
      <c r="AO59" s="243"/>
      <c r="AP59" s="249"/>
      <c r="AQ59" s="227"/>
    </row>
    <row r="60" spans="1:43" ht="9.75" customHeight="1" x14ac:dyDescent="0.15">
      <c r="A60" s="733">
        <v>3</v>
      </c>
      <c r="B60" s="242"/>
      <c r="C60" s="246"/>
      <c r="D60" s="247"/>
      <c r="E60" s="246"/>
      <c r="F60" s="262"/>
      <c r="G60" s="246"/>
      <c r="H60" s="246"/>
      <c r="I60" s="250"/>
      <c r="J60" s="246"/>
      <c r="K60" s="246"/>
      <c r="L60" s="246"/>
      <c r="M60" s="243"/>
      <c r="N60" s="248"/>
      <c r="O60" s="733">
        <v>3</v>
      </c>
      <c r="P60" s="242"/>
      <c r="Q60" s="246"/>
      <c r="R60" s="265"/>
      <c r="S60" s="246"/>
      <c r="T60" s="246"/>
      <c r="U60" s="246"/>
      <c r="V60" s="246"/>
      <c r="W60" s="250"/>
      <c r="X60" s="246"/>
      <c r="Y60" s="246"/>
      <c r="Z60" s="246"/>
      <c r="AA60" s="243"/>
      <c r="AB60" s="248"/>
      <c r="AC60" s="733">
        <v>3</v>
      </c>
      <c r="AD60" s="242"/>
      <c r="AE60" s="246"/>
      <c r="AF60" s="247"/>
      <c r="AG60" s="246"/>
      <c r="AH60" s="246"/>
      <c r="AI60" s="246"/>
      <c r="AJ60" s="246"/>
      <c r="AK60" s="250"/>
      <c r="AL60" s="246"/>
      <c r="AM60" s="246"/>
      <c r="AN60" s="246"/>
      <c r="AO60" s="243"/>
      <c r="AP60" s="249"/>
      <c r="AQ60" s="227"/>
    </row>
    <row r="61" spans="1:43" ht="9.75" customHeight="1" x14ac:dyDescent="0.15">
      <c r="A61" s="733"/>
      <c r="B61" s="242"/>
      <c r="C61" s="243"/>
      <c r="D61" s="267"/>
      <c r="E61" s="246"/>
      <c r="F61" s="246"/>
      <c r="G61" s="246"/>
      <c r="H61" s="246"/>
      <c r="I61" s="250"/>
      <c r="J61" s="246"/>
      <c r="K61" s="246"/>
      <c r="L61" s="243"/>
      <c r="M61" s="243"/>
      <c r="N61" s="248"/>
      <c r="O61" s="733"/>
      <c r="P61" s="242"/>
      <c r="Q61" s="243"/>
      <c r="R61" s="247"/>
      <c r="S61" s="246"/>
      <c r="T61" s="246"/>
      <c r="U61" s="246"/>
      <c r="V61" s="246"/>
      <c r="W61" s="250"/>
      <c r="X61" s="246"/>
      <c r="Y61" s="246"/>
      <c r="Z61" s="243"/>
      <c r="AA61" s="243"/>
      <c r="AB61" s="248"/>
      <c r="AC61" s="733"/>
      <c r="AD61" s="242"/>
      <c r="AE61" s="243"/>
      <c r="AF61" s="247"/>
      <c r="AG61" s="246"/>
      <c r="AH61" s="246"/>
      <c r="AI61" s="246"/>
      <c r="AJ61" s="246"/>
      <c r="AK61" s="250"/>
      <c r="AL61" s="246"/>
      <c r="AM61" s="246"/>
      <c r="AN61" s="243"/>
      <c r="AO61" s="243"/>
      <c r="AP61" s="249"/>
      <c r="AQ61" s="227"/>
    </row>
    <row r="62" spans="1:43" ht="9.75" customHeight="1" x14ac:dyDescent="0.15">
      <c r="A62" s="251"/>
      <c r="B62" s="242"/>
      <c r="C62" s="735">
        <v>30</v>
      </c>
      <c r="E62" s="246"/>
      <c r="F62" s="262"/>
      <c r="G62" s="246"/>
      <c r="H62" s="246"/>
      <c r="I62" s="250"/>
      <c r="J62" s="246"/>
      <c r="K62" s="246"/>
      <c r="L62" s="246"/>
      <c r="M62" s="243"/>
      <c r="N62" s="248"/>
      <c r="O62" s="251"/>
      <c r="P62" s="242"/>
      <c r="Q62" s="735">
        <v>30</v>
      </c>
      <c r="R62" s="246"/>
      <c r="S62" s="246"/>
      <c r="T62" s="246"/>
      <c r="U62" s="246"/>
      <c r="V62" s="246"/>
      <c r="W62" s="250"/>
      <c r="X62" s="246"/>
      <c r="Y62" s="246"/>
      <c r="Z62" s="246"/>
      <c r="AA62" s="243"/>
      <c r="AB62" s="248"/>
      <c r="AC62" s="251"/>
      <c r="AD62" s="242"/>
      <c r="AE62" s="735">
        <v>30</v>
      </c>
      <c r="AF62" s="246"/>
      <c r="AG62" s="246"/>
      <c r="AH62" s="246"/>
      <c r="AI62" s="246"/>
      <c r="AJ62" s="246"/>
      <c r="AK62" s="250"/>
      <c r="AL62" s="246"/>
      <c r="AM62" s="246"/>
      <c r="AN62" s="246"/>
      <c r="AO62" s="243"/>
      <c r="AP62" s="249"/>
      <c r="AQ62" s="227"/>
    </row>
    <row r="63" spans="1:43" ht="9.75" customHeight="1" x14ac:dyDescent="0.15">
      <c r="A63" s="251"/>
      <c r="B63" s="242"/>
      <c r="C63" s="735"/>
      <c r="D63" s="254"/>
      <c r="E63" s="246"/>
      <c r="F63" s="246"/>
      <c r="G63" s="246"/>
      <c r="H63" s="246"/>
      <c r="I63" s="250"/>
      <c r="J63" s="246"/>
      <c r="K63" s="246"/>
      <c r="L63" s="246"/>
      <c r="M63" s="243"/>
      <c r="N63" s="248"/>
      <c r="O63" s="251"/>
      <c r="P63" s="242"/>
      <c r="Q63" s="735"/>
      <c r="R63" s="246"/>
      <c r="S63" s="246"/>
      <c r="T63" s="246"/>
      <c r="U63" s="246"/>
      <c r="V63" s="246"/>
      <c r="W63" s="250"/>
      <c r="X63" s="246"/>
      <c r="Y63" s="246"/>
      <c r="Z63" s="246"/>
      <c r="AA63" s="243"/>
      <c r="AB63" s="248"/>
      <c r="AC63" s="251"/>
      <c r="AD63" s="242"/>
      <c r="AE63" s="735"/>
      <c r="AF63" s="246"/>
      <c r="AG63" s="246"/>
      <c r="AH63" s="246"/>
      <c r="AI63" s="246"/>
      <c r="AJ63" s="246"/>
      <c r="AK63" s="250"/>
      <c r="AL63" s="246"/>
      <c r="AM63" s="246"/>
      <c r="AN63" s="246"/>
      <c r="AO63" s="243"/>
      <c r="AP63" s="249"/>
      <c r="AQ63" s="227"/>
    </row>
    <row r="64" spans="1:43" ht="9.75" customHeight="1" x14ac:dyDescent="0.15">
      <c r="A64" s="733">
        <v>4</v>
      </c>
      <c r="B64" s="242"/>
      <c r="C64" s="246"/>
      <c r="D64" s="247"/>
      <c r="E64" s="246"/>
      <c r="F64" s="246"/>
      <c r="G64" s="246"/>
      <c r="H64" s="246"/>
      <c r="I64" s="250"/>
      <c r="J64" s="246"/>
      <c r="K64" s="246"/>
      <c r="L64" s="246"/>
      <c r="M64" s="243"/>
      <c r="N64" s="248"/>
      <c r="O64" s="733">
        <v>4</v>
      </c>
      <c r="P64" s="242"/>
      <c r="Q64" s="246"/>
      <c r="R64" s="247"/>
      <c r="S64" s="246"/>
      <c r="T64" s="246"/>
      <c r="U64" s="246"/>
      <c r="V64" s="246"/>
      <c r="W64" s="250"/>
      <c r="X64" s="246"/>
      <c r="Y64" s="246"/>
      <c r="Z64" s="246"/>
      <c r="AA64" s="243"/>
      <c r="AB64" s="248"/>
      <c r="AC64" s="733">
        <v>4</v>
      </c>
      <c r="AD64" s="242"/>
      <c r="AE64" s="246"/>
      <c r="AF64" s="247"/>
      <c r="AG64" s="246"/>
      <c r="AH64" s="246"/>
      <c r="AI64" s="246"/>
      <c r="AJ64" s="246"/>
      <c r="AK64" s="250"/>
      <c r="AL64" s="246"/>
      <c r="AM64" s="246"/>
      <c r="AN64" s="246"/>
      <c r="AO64" s="243"/>
      <c r="AP64" s="249"/>
      <c r="AQ64" s="227"/>
    </row>
    <row r="65" spans="1:43" ht="9.75" customHeight="1" x14ac:dyDescent="0.15">
      <c r="A65" s="733"/>
      <c r="B65" s="242"/>
      <c r="C65" s="243"/>
      <c r="D65" s="247"/>
      <c r="E65" s="246"/>
      <c r="F65" s="246"/>
      <c r="G65" s="246"/>
      <c r="H65" s="246"/>
      <c r="I65" s="250"/>
      <c r="J65" s="246"/>
      <c r="K65" s="246"/>
      <c r="L65" s="243"/>
      <c r="M65" s="243"/>
      <c r="N65" s="275">
        <v>0.16666666666666666</v>
      </c>
      <c r="O65" s="733"/>
      <c r="P65" s="242"/>
      <c r="Q65" s="243"/>
      <c r="R65" s="247"/>
      <c r="S65" s="246"/>
      <c r="T65" s="246"/>
      <c r="U65" s="246"/>
      <c r="V65" s="246"/>
      <c r="W65" s="250"/>
      <c r="X65" s="246"/>
      <c r="Y65" s="246"/>
      <c r="Z65" s="243"/>
      <c r="AA65" s="243"/>
      <c r="AB65" s="275">
        <v>0.16666666666666666</v>
      </c>
      <c r="AC65" s="733"/>
      <c r="AD65" s="242"/>
      <c r="AE65" s="243"/>
      <c r="AF65" s="247"/>
      <c r="AG65" s="246"/>
      <c r="AH65" s="246"/>
      <c r="AI65" s="246"/>
      <c r="AJ65" s="246"/>
      <c r="AK65" s="250"/>
      <c r="AL65" s="246"/>
      <c r="AM65" s="246"/>
      <c r="AN65" s="243"/>
      <c r="AO65" s="243"/>
      <c r="AP65" s="276"/>
      <c r="AQ65" s="227"/>
    </row>
    <row r="66" spans="1:43" ht="9.75" customHeight="1" x14ac:dyDescent="0.15">
      <c r="A66" s="251"/>
      <c r="B66" s="242"/>
      <c r="C66" s="735">
        <v>30</v>
      </c>
      <c r="D66" s="246"/>
      <c r="E66" s="246"/>
      <c r="F66" s="246"/>
      <c r="G66" s="246"/>
      <c r="H66" s="246"/>
      <c r="I66" s="250"/>
      <c r="J66" s="246"/>
      <c r="K66" s="246"/>
      <c r="L66" s="246"/>
      <c r="M66" s="243"/>
      <c r="N66" s="760" t="s">
        <v>262</v>
      </c>
      <c r="O66" s="251"/>
      <c r="P66" s="242"/>
      <c r="Q66" s="735">
        <v>30</v>
      </c>
      <c r="R66" s="246"/>
      <c r="S66" s="246"/>
      <c r="T66" s="246"/>
      <c r="U66" s="246"/>
      <c r="V66" s="246"/>
      <c r="W66" s="250"/>
      <c r="X66" s="246"/>
      <c r="Y66" s="246"/>
      <c r="Z66" s="246"/>
      <c r="AA66" s="243"/>
      <c r="AB66" s="760" t="s">
        <v>262</v>
      </c>
      <c r="AC66" s="251"/>
      <c r="AD66" s="242"/>
      <c r="AE66" s="735">
        <v>30</v>
      </c>
      <c r="AF66" s="246"/>
      <c r="AG66" s="246"/>
      <c r="AH66" s="246"/>
      <c r="AI66" s="246"/>
      <c r="AJ66" s="246"/>
      <c r="AK66" s="250"/>
      <c r="AL66" s="246"/>
      <c r="AM66" s="246"/>
      <c r="AN66" s="246"/>
      <c r="AO66" s="243"/>
      <c r="AP66" s="761"/>
      <c r="AQ66" s="227"/>
    </row>
    <row r="67" spans="1:43" ht="9.75" customHeight="1" x14ac:dyDescent="0.15">
      <c r="A67" s="251"/>
      <c r="B67" s="242"/>
      <c r="C67" s="735"/>
      <c r="D67" s="246"/>
      <c r="E67" s="246"/>
      <c r="F67" s="246"/>
      <c r="G67" s="246"/>
      <c r="H67" s="246"/>
      <c r="I67" s="250"/>
      <c r="J67" s="246"/>
      <c r="K67" s="246"/>
      <c r="L67" s="246"/>
      <c r="M67" s="243"/>
      <c r="N67" s="760"/>
      <c r="O67" s="251"/>
      <c r="P67" s="242"/>
      <c r="Q67" s="735"/>
      <c r="R67" s="246"/>
      <c r="S67" s="246"/>
      <c r="T67" s="246"/>
      <c r="U67" s="246"/>
      <c r="V67" s="246"/>
      <c r="W67" s="250"/>
      <c r="X67" s="246"/>
      <c r="Y67" s="246"/>
      <c r="Z67" s="246"/>
      <c r="AA67" s="243"/>
      <c r="AB67" s="760"/>
      <c r="AC67" s="251"/>
      <c r="AD67" s="242"/>
      <c r="AE67" s="735"/>
      <c r="AF67" s="246"/>
      <c r="AG67" s="246"/>
      <c r="AH67" s="246"/>
      <c r="AI67" s="246"/>
      <c r="AJ67" s="246"/>
      <c r="AK67" s="250"/>
      <c r="AL67" s="246"/>
      <c r="AM67" s="246"/>
      <c r="AN67" s="246"/>
      <c r="AO67" s="243"/>
      <c r="AP67" s="762"/>
      <c r="AQ67" s="227"/>
    </row>
    <row r="68" spans="1:43" ht="9" customHeight="1" x14ac:dyDescent="0.15">
      <c r="A68" s="733">
        <v>5</v>
      </c>
      <c r="B68" s="242"/>
      <c r="C68" s="246"/>
      <c r="D68" s="738" t="s">
        <v>536</v>
      </c>
      <c r="E68" s="738"/>
      <c r="F68" s="738"/>
      <c r="G68" s="738"/>
      <c r="H68" s="738"/>
      <c r="I68" s="738"/>
      <c r="J68" s="738"/>
      <c r="K68" s="738"/>
      <c r="L68" s="246"/>
      <c r="M68" s="243"/>
      <c r="N68" s="760"/>
      <c r="O68" s="733">
        <v>5</v>
      </c>
      <c r="P68" s="242"/>
      <c r="Q68" s="246"/>
      <c r="R68" s="765" t="s">
        <v>535</v>
      </c>
      <c r="S68" s="765"/>
      <c r="T68" s="765"/>
      <c r="U68" s="765"/>
      <c r="V68" s="765"/>
      <c r="W68" s="765"/>
      <c r="X68" s="765"/>
      <c r="Y68" s="765"/>
      <c r="Z68" s="246"/>
      <c r="AA68" s="243"/>
      <c r="AB68" s="760"/>
      <c r="AC68" s="733">
        <v>5</v>
      </c>
      <c r="AD68" s="242"/>
      <c r="AE68" s="246"/>
      <c r="AF68" s="277"/>
      <c r="AG68" s="277"/>
      <c r="AH68" s="277"/>
      <c r="AI68" s="277"/>
      <c r="AJ68" s="277"/>
      <c r="AK68" s="278"/>
      <c r="AL68" s="277"/>
      <c r="AM68" s="277"/>
      <c r="AN68" s="246"/>
      <c r="AO68" s="243"/>
      <c r="AP68" s="763"/>
      <c r="AQ68" s="227"/>
    </row>
    <row r="69" spans="1:43" ht="9" customHeight="1" x14ac:dyDescent="0.15">
      <c r="A69" s="733"/>
      <c r="B69" s="242"/>
      <c r="C69" s="243"/>
      <c r="D69" s="738"/>
      <c r="E69" s="738"/>
      <c r="F69" s="738"/>
      <c r="G69" s="738"/>
      <c r="H69" s="738"/>
      <c r="I69" s="738"/>
      <c r="J69" s="738"/>
      <c r="K69" s="738"/>
      <c r="L69" s="243"/>
      <c r="M69" s="243"/>
      <c r="N69" s="760"/>
      <c r="O69" s="733"/>
      <c r="P69" s="242"/>
      <c r="Q69" s="243"/>
      <c r="R69" s="765"/>
      <c r="S69" s="765"/>
      <c r="T69" s="765"/>
      <c r="U69" s="765"/>
      <c r="V69" s="765"/>
      <c r="W69" s="765"/>
      <c r="X69" s="765"/>
      <c r="Y69" s="765"/>
      <c r="Z69" s="243"/>
      <c r="AA69" s="243"/>
      <c r="AB69" s="760"/>
      <c r="AC69" s="733"/>
      <c r="AD69" s="242"/>
      <c r="AE69" s="243"/>
      <c r="AF69" s="277"/>
      <c r="AG69" s="277"/>
      <c r="AH69" s="277"/>
      <c r="AI69" s="277"/>
      <c r="AJ69" s="277"/>
      <c r="AK69" s="278"/>
      <c r="AL69" s="277"/>
      <c r="AM69" s="277"/>
      <c r="AN69" s="243"/>
      <c r="AO69" s="243"/>
      <c r="AP69" s="764"/>
      <c r="AQ69" s="227"/>
    </row>
    <row r="70" spans="1:43" ht="9" customHeight="1" x14ac:dyDescent="0.15">
      <c r="A70" s="251"/>
      <c r="B70" s="242"/>
      <c r="C70" s="735">
        <v>30</v>
      </c>
      <c r="D70" s="738" t="s">
        <v>263</v>
      </c>
      <c r="E70" s="738"/>
      <c r="F70" s="738"/>
      <c r="G70" s="738"/>
      <c r="H70" s="738"/>
      <c r="I70" s="738"/>
      <c r="J70" s="738"/>
      <c r="K70" s="738"/>
      <c r="L70" s="246"/>
      <c r="M70" s="243"/>
      <c r="N70" s="760"/>
      <c r="O70" s="251"/>
      <c r="P70" s="242"/>
      <c r="Q70" s="735">
        <v>30</v>
      </c>
      <c r="R70" s="765"/>
      <c r="S70" s="765"/>
      <c r="T70" s="765"/>
      <c r="U70" s="765"/>
      <c r="V70" s="765"/>
      <c r="W70" s="765"/>
      <c r="X70" s="765"/>
      <c r="Y70" s="765"/>
      <c r="Z70" s="246"/>
      <c r="AA70" s="243"/>
      <c r="AB70" s="760"/>
      <c r="AC70" s="251"/>
      <c r="AD70" s="242"/>
      <c r="AE70" s="735">
        <v>30</v>
      </c>
      <c r="AF70" s="277"/>
      <c r="AG70" s="277"/>
      <c r="AH70" s="277"/>
      <c r="AI70" s="277"/>
      <c r="AJ70" s="277"/>
      <c r="AK70" s="278"/>
      <c r="AL70" s="277"/>
      <c r="AM70" s="277"/>
      <c r="AN70" s="246"/>
      <c r="AO70" s="243"/>
      <c r="AP70" s="249"/>
      <c r="AQ70" s="227"/>
    </row>
    <row r="71" spans="1:43" ht="9" customHeight="1" x14ac:dyDescent="0.15">
      <c r="A71" s="251"/>
      <c r="B71" s="242"/>
      <c r="C71" s="735"/>
      <c r="D71" s="738"/>
      <c r="E71" s="738"/>
      <c r="F71" s="738"/>
      <c r="G71" s="738"/>
      <c r="H71" s="738"/>
      <c r="I71" s="738"/>
      <c r="J71" s="738"/>
      <c r="K71" s="738"/>
      <c r="L71" s="246"/>
      <c r="M71" s="243"/>
      <c r="N71" s="248"/>
      <c r="O71" s="251"/>
      <c r="P71" s="242"/>
      <c r="Q71" s="735"/>
      <c r="R71" s="765"/>
      <c r="S71" s="765"/>
      <c r="T71" s="765"/>
      <c r="U71" s="765"/>
      <c r="V71" s="765"/>
      <c r="W71" s="765"/>
      <c r="X71" s="765"/>
      <c r="Y71" s="765"/>
      <c r="Z71" s="246"/>
      <c r="AA71" s="243"/>
      <c r="AB71" s="248"/>
      <c r="AC71" s="251"/>
      <c r="AD71" s="242"/>
      <c r="AE71" s="735"/>
      <c r="AF71" s="277"/>
      <c r="AG71" s="277"/>
      <c r="AH71" s="277"/>
      <c r="AI71" s="277"/>
      <c r="AJ71" s="277"/>
      <c r="AK71" s="278"/>
      <c r="AL71" s="277"/>
      <c r="AM71" s="277"/>
      <c r="AN71" s="246"/>
      <c r="AO71" s="243"/>
      <c r="AP71" s="249"/>
      <c r="AQ71" s="227"/>
    </row>
    <row r="72" spans="1:43" ht="9.75" customHeight="1" x14ac:dyDescent="0.15">
      <c r="A72" s="733">
        <v>6</v>
      </c>
      <c r="B72" s="242"/>
      <c r="C72" s="246"/>
      <c r="D72" s="247"/>
      <c r="E72" s="246"/>
      <c r="F72" s="246"/>
      <c r="G72" s="246"/>
      <c r="H72" s="246"/>
      <c r="I72" s="250"/>
      <c r="J72" s="246"/>
      <c r="K72" s="246"/>
      <c r="L72" s="246"/>
      <c r="M72" s="243"/>
      <c r="N72" s="248"/>
      <c r="O72" s="733">
        <v>6</v>
      </c>
      <c r="P72" s="242"/>
      <c r="Q72" s="246"/>
      <c r="R72" s="765"/>
      <c r="S72" s="765"/>
      <c r="T72" s="765"/>
      <c r="U72" s="765"/>
      <c r="V72" s="765"/>
      <c r="W72" s="765"/>
      <c r="X72" s="765"/>
      <c r="Y72" s="765"/>
      <c r="Z72" s="246"/>
      <c r="AA72" s="243"/>
      <c r="AB72" s="248"/>
      <c r="AC72" s="733">
        <v>6</v>
      </c>
      <c r="AD72" s="242"/>
      <c r="AE72" s="246"/>
      <c r="AF72" s="247"/>
      <c r="AG72" s="246"/>
      <c r="AH72" s="246"/>
      <c r="AI72" s="246"/>
      <c r="AJ72" s="246"/>
      <c r="AK72" s="250"/>
      <c r="AL72" s="246"/>
      <c r="AM72" s="246"/>
      <c r="AN72" s="246"/>
      <c r="AO72" s="243"/>
      <c r="AP72" s="249"/>
      <c r="AQ72" s="227"/>
    </row>
    <row r="73" spans="1:43" ht="9.75" customHeight="1" x14ac:dyDescent="0.15">
      <c r="A73" s="733"/>
      <c r="B73" s="242"/>
      <c r="C73" s="243"/>
      <c r="D73" s="247"/>
      <c r="E73" s="246"/>
      <c r="F73" s="246"/>
      <c r="G73" s="246"/>
      <c r="H73" s="246"/>
      <c r="I73" s="250"/>
      <c r="J73" s="246"/>
      <c r="K73" s="246"/>
      <c r="L73" s="243"/>
      <c r="M73" s="243"/>
      <c r="N73" s="248"/>
      <c r="O73" s="733"/>
      <c r="P73" s="242"/>
      <c r="Q73" s="243"/>
      <c r="R73" s="247"/>
      <c r="S73" s="246"/>
      <c r="T73" s="246"/>
      <c r="U73" s="246"/>
      <c r="V73" s="246"/>
      <c r="W73" s="250"/>
      <c r="X73" s="246"/>
      <c r="Y73" s="246"/>
      <c r="Z73" s="243"/>
      <c r="AA73" s="243"/>
      <c r="AB73" s="248"/>
      <c r="AC73" s="733"/>
      <c r="AD73" s="242"/>
      <c r="AE73" s="243"/>
      <c r="AF73" s="247"/>
      <c r="AG73" s="246"/>
      <c r="AH73" s="246"/>
      <c r="AI73" s="246"/>
      <c r="AJ73" s="246"/>
      <c r="AK73" s="250"/>
      <c r="AL73" s="246"/>
      <c r="AM73" s="246"/>
      <c r="AN73" s="243"/>
      <c r="AO73" s="243"/>
      <c r="AP73" s="249"/>
      <c r="AQ73" s="227"/>
    </row>
    <row r="74" spans="1:43" ht="9.75" customHeight="1" x14ac:dyDescent="0.15">
      <c r="A74" s="251"/>
      <c r="B74" s="242"/>
      <c r="C74" s="735">
        <v>30</v>
      </c>
      <c r="D74" s="246"/>
      <c r="E74" s="246"/>
      <c r="F74" s="246"/>
      <c r="G74" s="246"/>
      <c r="H74" s="246"/>
      <c r="I74" s="250"/>
      <c r="J74" s="246"/>
      <c r="K74" s="246"/>
      <c r="L74" s="246"/>
      <c r="M74" s="243"/>
      <c r="N74" s="248"/>
      <c r="O74" s="251"/>
      <c r="P74" s="242"/>
      <c r="Q74" s="735">
        <v>30</v>
      </c>
      <c r="R74" s="246"/>
      <c r="S74" s="246"/>
      <c r="T74" s="246"/>
      <c r="U74" s="246"/>
      <c r="V74" s="246"/>
      <c r="W74" s="250"/>
      <c r="X74" s="246"/>
      <c r="Y74" s="246"/>
      <c r="Z74" s="246"/>
      <c r="AA74" s="243"/>
      <c r="AB74" s="248"/>
      <c r="AC74" s="251"/>
      <c r="AD74" s="242"/>
      <c r="AE74" s="735">
        <v>30</v>
      </c>
      <c r="AF74" s="246"/>
      <c r="AG74" s="246"/>
      <c r="AH74" s="246"/>
      <c r="AI74" s="246"/>
      <c r="AJ74" s="246"/>
      <c r="AK74" s="250"/>
      <c r="AL74" s="246"/>
      <c r="AM74" s="246"/>
      <c r="AN74" s="246"/>
      <c r="AO74" s="243"/>
      <c r="AP74" s="249"/>
      <c r="AQ74" s="227"/>
    </row>
    <row r="75" spans="1:43" ht="9.75" customHeight="1" x14ac:dyDescent="0.15">
      <c r="A75" s="251"/>
      <c r="B75" s="242"/>
      <c r="C75" s="735"/>
      <c r="D75" s="246"/>
      <c r="E75" s="246"/>
      <c r="F75" s="246"/>
      <c r="G75" s="246"/>
      <c r="H75" s="246"/>
      <c r="I75" s="250"/>
      <c r="J75" s="246"/>
      <c r="K75" s="246"/>
      <c r="L75" s="246"/>
      <c r="M75" s="243"/>
      <c r="N75" s="248"/>
      <c r="O75" s="251"/>
      <c r="P75" s="242"/>
      <c r="Q75" s="735"/>
      <c r="R75" s="265"/>
      <c r="S75" s="246"/>
      <c r="T75" s="246"/>
      <c r="U75" s="246"/>
      <c r="V75" s="246"/>
      <c r="W75" s="268"/>
      <c r="X75" s="246"/>
      <c r="Y75" s="246"/>
      <c r="Z75" s="246"/>
      <c r="AA75" s="243"/>
      <c r="AB75" s="248"/>
      <c r="AC75" s="251"/>
      <c r="AD75" s="242"/>
      <c r="AE75" s="735"/>
      <c r="AF75" s="246"/>
      <c r="AG75" s="246"/>
      <c r="AH75" s="246"/>
      <c r="AI75" s="246"/>
      <c r="AJ75" s="246"/>
      <c r="AK75" s="250"/>
      <c r="AL75" s="246"/>
      <c r="AM75" s="246"/>
      <c r="AN75" s="246"/>
      <c r="AO75" s="243"/>
      <c r="AP75" s="249"/>
      <c r="AQ75" s="227"/>
    </row>
    <row r="76" spans="1:43" ht="9.75" customHeight="1" x14ac:dyDescent="0.15">
      <c r="A76" s="733">
        <v>7</v>
      </c>
      <c r="B76" s="242"/>
      <c r="C76" s="246"/>
      <c r="D76" s="247"/>
      <c r="E76" s="246"/>
      <c r="F76" s="246"/>
      <c r="G76" s="246"/>
      <c r="H76" s="246"/>
      <c r="I76" s="250"/>
      <c r="J76" s="246"/>
      <c r="K76" s="246"/>
      <c r="L76" s="246"/>
      <c r="M76" s="243"/>
      <c r="N76" s="248"/>
      <c r="O76" s="733">
        <v>7</v>
      </c>
      <c r="P76" s="242"/>
      <c r="Q76" s="246"/>
      <c r="R76" s="265"/>
      <c r="S76" s="246"/>
      <c r="T76" s="246"/>
      <c r="U76" s="246"/>
      <c r="V76" s="246"/>
      <c r="W76" s="268"/>
      <c r="X76" s="279"/>
      <c r="Y76" s="246"/>
      <c r="Z76" s="246"/>
      <c r="AA76" s="243"/>
      <c r="AB76" s="248"/>
      <c r="AC76" s="733">
        <v>7</v>
      </c>
      <c r="AD76" s="242"/>
      <c r="AE76" s="246"/>
      <c r="AF76" s="247"/>
      <c r="AG76" s="246"/>
      <c r="AH76" s="246"/>
      <c r="AI76" s="246"/>
      <c r="AJ76" s="246"/>
      <c r="AK76" s="250"/>
      <c r="AL76" s="246"/>
      <c r="AM76" s="246"/>
      <c r="AN76" s="246"/>
      <c r="AO76" s="243"/>
      <c r="AP76" s="249"/>
      <c r="AQ76" s="227"/>
    </row>
    <row r="77" spans="1:43" ht="9.75" customHeight="1" x14ac:dyDescent="0.15">
      <c r="A77" s="733"/>
      <c r="B77" s="242"/>
      <c r="C77" s="243"/>
      <c r="D77" s="265"/>
      <c r="E77" s="246"/>
      <c r="F77" s="246"/>
      <c r="G77" s="246"/>
      <c r="H77" s="246"/>
      <c r="I77" s="250"/>
      <c r="J77" s="246"/>
      <c r="K77" s="246"/>
      <c r="L77" s="243"/>
      <c r="M77" s="243"/>
      <c r="N77" s="248"/>
      <c r="O77" s="733"/>
      <c r="P77" s="242"/>
      <c r="Q77" s="243"/>
      <c r="R77" s="247"/>
      <c r="S77" s="246"/>
      <c r="T77" s="246"/>
      <c r="U77" s="246"/>
      <c r="V77" s="246"/>
      <c r="W77" s="250"/>
      <c r="X77" s="246"/>
      <c r="Y77" s="246"/>
      <c r="Z77" s="243"/>
      <c r="AA77" s="243"/>
      <c r="AB77" s="248"/>
      <c r="AC77" s="733"/>
      <c r="AD77" s="242"/>
      <c r="AE77" s="243"/>
      <c r="AF77" s="247"/>
      <c r="AG77" s="246"/>
      <c r="AH77" s="246"/>
      <c r="AI77" s="246"/>
      <c r="AJ77" s="246"/>
      <c r="AK77" s="250"/>
      <c r="AL77" s="246"/>
      <c r="AM77" s="246"/>
      <c r="AN77" s="243"/>
      <c r="AO77" s="243"/>
      <c r="AP77" s="249"/>
      <c r="AQ77" s="227"/>
    </row>
    <row r="78" spans="1:43" ht="9.75" customHeight="1" x14ac:dyDescent="0.15">
      <c r="A78" s="251"/>
      <c r="B78" s="242"/>
      <c r="C78" s="735">
        <v>30</v>
      </c>
      <c r="D78" s="265"/>
      <c r="E78" s="246"/>
      <c r="F78" s="246"/>
      <c r="G78" s="246"/>
      <c r="H78" s="246"/>
      <c r="I78" s="250"/>
      <c r="J78" s="246"/>
      <c r="K78" s="246"/>
      <c r="L78" s="246"/>
      <c r="M78" s="243"/>
      <c r="N78" s="248"/>
      <c r="O78" s="251"/>
      <c r="P78" s="242"/>
      <c r="Q78" s="735">
        <v>30</v>
      </c>
      <c r="R78" s="246"/>
      <c r="S78" s="246"/>
      <c r="T78" s="246"/>
      <c r="U78" s="246"/>
      <c r="V78" s="246"/>
      <c r="W78" s="250"/>
      <c r="X78" s="246"/>
      <c r="Y78" s="246"/>
      <c r="Z78" s="246"/>
      <c r="AA78" s="243"/>
      <c r="AB78" s="248"/>
      <c r="AC78" s="251"/>
      <c r="AD78" s="242"/>
      <c r="AE78" s="735">
        <v>30</v>
      </c>
      <c r="AF78" s="246"/>
      <c r="AG78" s="246"/>
      <c r="AH78" s="246"/>
      <c r="AI78" s="246"/>
      <c r="AJ78" s="246"/>
      <c r="AK78" s="250"/>
      <c r="AL78" s="246"/>
      <c r="AM78" s="246"/>
      <c r="AN78" s="246"/>
      <c r="AO78" s="243"/>
      <c r="AP78" s="249"/>
      <c r="AQ78" s="227"/>
    </row>
    <row r="79" spans="1:43" ht="9.75" customHeight="1" x14ac:dyDescent="0.15">
      <c r="A79" s="251"/>
      <c r="B79" s="242"/>
      <c r="C79" s="735"/>
      <c r="D79" s="246"/>
      <c r="E79" s="246"/>
      <c r="F79" s="246"/>
      <c r="G79" s="246"/>
      <c r="H79" s="246"/>
      <c r="I79" s="250"/>
      <c r="J79" s="246"/>
      <c r="K79" s="246"/>
      <c r="L79" s="246"/>
      <c r="M79" s="243"/>
      <c r="N79" s="248"/>
      <c r="O79" s="251"/>
      <c r="P79" s="242"/>
      <c r="Q79" s="735"/>
      <c r="R79" s="246"/>
      <c r="S79" s="246"/>
      <c r="T79" s="246"/>
      <c r="U79" s="246"/>
      <c r="V79" s="246"/>
      <c r="W79" s="250"/>
      <c r="X79" s="246"/>
      <c r="Y79" s="246"/>
      <c r="Z79" s="246"/>
      <c r="AA79" s="243"/>
      <c r="AB79" s="248"/>
      <c r="AC79" s="251"/>
      <c r="AD79" s="242"/>
      <c r="AE79" s="735"/>
      <c r="AF79" s="246"/>
      <c r="AG79" s="246"/>
      <c r="AH79" s="246"/>
      <c r="AI79" s="246"/>
      <c r="AJ79" s="246"/>
      <c r="AK79" s="250"/>
      <c r="AL79" s="246"/>
      <c r="AM79" s="246"/>
      <c r="AN79" s="246"/>
      <c r="AO79" s="243"/>
      <c r="AP79" s="249"/>
      <c r="AQ79" s="227"/>
    </row>
    <row r="80" spans="1:43" ht="9.75" customHeight="1" x14ac:dyDescent="0.15">
      <c r="A80" s="733">
        <v>8</v>
      </c>
      <c r="B80" s="242"/>
      <c r="C80" s="246"/>
      <c r="D80" s="247"/>
      <c r="E80" s="246"/>
      <c r="F80" s="246"/>
      <c r="G80" s="246"/>
      <c r="H80" s="246"/>
      <c r="I80" s="250"/>
      <c r="J80" s="246"/>
      <c r="K80" s="246"/>
      <c r="L80" s="246"/>
      <c r="M80" s="243"/>
      <c r="N80" s="248"/>
      <c r="O80" s="733">
        <v>8</v>
      </c>
      <c r="P80" s="242"/>
      <c r="Q80" s="246"/>
      <c r="R80" s="247"/>
      <c r="S80" s="246"/>
      <c r="T80" s="246"/>
      <c r="U80" s="246"/>
      <c r="V80" s="246"/>
      <c r="W80" s="250"/>
      <c r="X80" s="246"/>
      <c r="Y80" s="246"/>
      <c r="Z80" s="246"/>
      <c r="AA80" s="243"/>
      <c r="AB80" s="248"/>
      <c r="AC80" s="733">
        <v>8</v>
      </c>
      <c r="AD80" s="242"/>
      <c r="AE80" s="246"/>
      <c r="AF80" s="247"/>
      <c r="AG80" s="246"/>
      <c r="AH80" s="246"/>
      <c r="AI80" s="246"/>
      <c r="AJ80" s="246"/>
      <c r="AK80" s="250"/>
      <c r="AL80" s="246"/>
      <c r="AM80" s="246"/>
      <c r="AN80" s="246"/>
      <c r="AO80" s="243"/>
      <c r="AP80" s="249"/>
      <c r="AQ80" s="227"/>
    </row>
    <row r="81" spans="1:43" ht="9.75" customHeight="1" x14ac:dyDescent="0.15">
      <c r="A81" s="733"/>
      <c r="B81" s="242"/>
      <c r="C81" s="243"/>
      <c r="D81" s="265"/>
      <c r="E81" s="246"/>
      <c r="F81" s="246"/>
      <c r="G81" s="246"/>
      <c r="H81" s="246"/>
      <c r="I81" s="250"/>
      <c r="J81" s="246"/>
      <c r="K81" s="246"/>
      <c r="L81" s="243"/>
      <c r="M81" s="243"/>
      <c r="N81" s="248"/>
      <c r="O81" s="733"/>
      <c r="P81" s="242"/>
      <c r="Q81" s="243"/>
      <c r="R81" s="265"/>
      <c r="S81" s="246"/>
      <c r="T81" s="246"/>
      <c r="U81" s="246"/>
      <c r="V81" s="246"/>
      <c r="W81" s="250"/>
      <c r="X81" s="246"/>
      <c r="Y81" s="246"/>
      <c r="Z81" s="243"/>
      <c r="AA81" s="243"/>
      <c r="AB81" s="248"/>
      <c r="AC81" s="733"/>
      <c r="AD81" s="242"/>
      <c r="AE81" s="243"/>
      <c r="AF81" s="247"/>
      <c r="AG81" s="246"/>
      <c r="AH81" s="246"/>
      <c r="AI81" s="246"/>
      <c r="AJ81" s="246"/>
      <c r="AK81" s="250"/>
      <c r="AL81" s="246"/>
      <c r="AM81" s="246"/>
      <c r="AN81" s="243"/>
      <c r="AO81" s="243"/>
      <c r="AP81" s="249"/>
      <c r="AQ81" s="227"/>
    </row>
    <row r="82" spans="1:43" ht="9.75" customHeight="1" x14ac:dyDescent="0.15">
      <c r="A82" s="251"/>
      <c r="B82" s="242"/>
      <c r="C82" s="735">
        <v>30</v>
      </c>
      <c r="D82" s="265"/>
      <c r="E82" s="246"/>
      <c r="F82" s="246"/>
      <c r="G82" s="246"/>
      <c r="H82" s="246"/>
      <c r="I82" s="250"/>
      <c r="J82" s="246"/>
      <c r="K82" s="246"/>
      <c r="L82" s="246"/>
      <c r="M82" s="243"/>
      <c r="N82" s="248"/>
      <c r="O82" s="251"/>
      <c r="P82" s="242"/>
      <c r="Q82" s="735">
        <v>30</v>
      </c>
      <c r="R82" s="265"/>
      <c r="S82" s="246"/>
      <c r="T82" s="246"/>
      <c r="U82" s="246"/>
      <c r="V82" s="246"/>
      <c r="W82" s="250"/>
      <c r="X82" s="246"/>
      <c r="Y82" s="246"/>
      <c r="Z82" s="246"/>
      <c r="AA82" s="243"/>
      <c r="AB82" s="248"/>
      <c r="AC82" s="251"/>
      <c r="AD82" s="242"/>
      <c r="AE82" s="735">
        <v>30</v>
      </c>
      <c r="AF82" s="246"/>
      <c r="AG82" s="246"/>
      <c r="AH82" s="246"/>
      <c r="AI82" s="246"/>
      <c r="AJ82" s="246"/>
      <c r="AK82" s="250"/>
      <c r="AL82" s="246"/>
      <c r="AM82" s="246"/>
      <c r="AN82" s="246"/>
      <c r="AO82" s="243"/>
      <c r="AP82" s="249"/>
      <c r="AQ82" s="227"/>
    </row>
    <row r="83" spans="1:43" ht="9.75" customHeight="1" x14ac:dyDescent="0.15">
      <c r="A83" s="251"/>
      <c r="B83" s="242"/>
      <c r="C83" s="735"/>
      <c r="D83" s="265"/>
      <c r="E83" s="246"/>
      <c r="F83" s="246"/>
      <c r="G83" s="246"/>
      <c r="H83" s="246"/>
      <c r="I83" s="250"/>
      <c r="J83" s="246"/>
      <c r="K83" s="246"/>
      <c r="L83" s="246"/>
      <c r="M83" s="243"/>
      <c r="N83" s="248"/>
      <c r="O83" s="251"/>
      <c r="P83" s="242"/>
      <c r="Q83" s="735"/>
      <c r="R83" s="246"/>
      <c r="S83" s="246"/>
      <c r="T83" s="246"/>
      <c r="U83" s="246"/>
      <c r="V83" s="246"/>
      <c r="W83" s="250"/>
      <c r="X83" s="246"/>
      <c r="Y83" s="246"/>
      <c r="Z83" s="246"/>
      <c r="AA83" s="243"/>
      <c r="AB83" s="248"/>
      <c r="AC83" s="251"/>
      <c r="AD83" s="242"/>
      <c r="AE83" s="735"/>
      <c r="AF83" s="246"/>
      <c r="AG83" s="246"/>
      <c r="AH83" s="246"/>
      <c r="AI83" s="246"/>
      <c r="AJ83" s="246"/>
      <c r="AK83" s="250"/>
      <c r="AL83" s="246"/>
      <c r="AM83" s="246"/>
      <c r="AN83" s="246"/>
      <c r="AO83" s="243"/>
      <c r="AP83" s="249"/>
      <c r="AQ83" s="227"/>
    </row>
    <row r="84" spans="1:43" ht="9.75" customHeight="1" x14ac:dyDescent="0.15">
      <c r="A84" s="733">
        <v>9</v>
      </c>
      <c r="B84" s="242"/>
      <c r="C84" s="246"/>
      <c r="D84" s="247"/>
      <c r="E84" s="246"/>
      <c r="F84" s="246"/>
      <c r="G84" s="246"/>
      <c r="H84" s="246"/>
      <c r="I84" s="250"/>
      <c r="J84" s="246"/>
      <c r="K84" s="246"/>
      <c r="L84" s="246"/>
      <c r="M84" s="243"/>
      <c r="N84" s="248"/>
      <c r="O84" s="733">
        <v>9</v>
      </c>
      <c r="P84" s="242"/>
      <c r="Q84" s="246"/>
      <c r="R84" s="247"/>
      <c r="S84" s="246"/>
      <c r="T84" s="246"/>
      <c r="U84" s="246"/>
      <c r="V84" s="246"/>
      <c r="W84" s="250"/>
      <c r="X84" s="246"/>
      <c r="Y84" s="246"/>
      <c r="Z84" s="246"/>
      <c r="AA84" s="243"/>
      <c r="AB84" s="248"/>
      <c r="AC84" s="733">
        <v>9</v>
      </c>
      <c r="AD84" s="242"/>
      <c r="AE84" s="246"/>
      <c r="AF84" s="247"/>
      <c r="AG84" s="246"/>
      <c r="AH84" s="246"/>
      <c r="AI84" s="246"/>
      <c r="AJ84" s="246"/>
      <c r="AK84" s="250"/>
      <c r="AL84" s="246"/>
      <c r="AM84" s="246"/>
      <c r="AN84" s="246"/>
      <c r="AO84" s="243"/>
      <c r="AP84" s="249"/>
      <c r="AQ84" s="227"/>
    </row>
    <row r="85" spans="1:43" ht="9.75" customHeight="1" x14ac:dyDescent="0.15">
      <c r="A85" s="733"/>
      <c r="B85" s="242"/>
      <c r="C85" s="243"/>
      <c r="D85" s="247"/>
      <c r="E85" s="246"/>
      <c r="F85" s="246"/>
      <c r="G85" s="246"/>
      <c r="H85" s="246"/>
      <c r="I85" s="250"/>
      <c r="J85" s="246"/>
      <c r="K85" s="246"/>
      <c r="L85" s="243"/>
      <c r="M85" s="243"/>
      <c r="N85" s="248"/>
      <c r="O85" s="733"/>
      <c r="P85" s="242"/>
      <c r="Q85" s="243"/>
      <c r="R85" s="247"/>
      <c r="S85" s="246"/>
      <c r="T85" s="246"/>
      <c r="U85" s="246"/>
      <c r="V85" s="246"/>
      <c r="W85" s="250"/>
      <c r="X85" s="246"/>
      <c r="Y85" s="246"/>
      <c r="Z85" s="243"/>
      <c r="AA85" s="243"/>
      <c r="AB85" s="248"/>
      <c r="AC85" s="733"/>
      <c r="AD85" s="242"/>
      <c r="AE85" s="243"/>
      <c r="AF85" s="247"/>
      <c r="AG85" s="246"/>
      <c r="AH85" s="246"/>
      <c r="AI85" s="246"/>
      <c r="AJ85" s="246"/>
      <c r="AK85" s="250"/>
      <c r="AL85" s="246"/>
      <c r="AM85" s="246"/>
      <c r="AN85" s="243"/>
      <c r="AO85" s="243"/>
      <c r="AP85" s="249"/>
      <c r="AQ85" s="227"/>
    </row>
    <row r="86" spans="1:43" ht="9.75" customHeight="1" x14ac:dyDescent="0.15">
      <c r="A86" s="280"/>
      <c r="B86" s="242"/>
      <c r="C86" s="735">
        <v>30</v>
      </c>
      <c r="D86" s="246"/>
      <c r="E86" s="246"/>
      <c r="F86" s="246"/>
      <c r="G86" s="246"/>
      <c r="H86" s="246"/>
      <c r="I86" s="250"/>
      <c r="J86" s="246"/>
      <c r="K86" s="246"/>
      <c r="L86" s="246"/>
      <c r="M86" s="243"/>
      <c r="N86" s="248"/>
      <c r="O86" s="280"/>
      <c r="P86" s="242"/>
      <c r="Q86" s="735">
        <v>30</v>
      </c>
      <c r="R86" s="246"/>
      <c r="S86" s="246"/>
      <c r="T86" s="246"/>
      <c r="U86" s="246"/>
      <c r="V86" s="246"/>
      <c r="W86" s="250"/>
      <c r="X86" s="246"/>
      <c r="Y86" s="246"/>
      <c r="Z86" s="246"/>
      <c r="AA86" s="243"/>
      <c r="AB86" s="248"/>
      <c r="AC86" s="280"/>
      <c r="AD86" s="242"/>
      <c r="AE86" s="735">
        <v>30</v>
      </c>
      <c r="AF86" s="281"/>
      <c r="AG86" s="282"/>
      <c r="AH86" s="282"/>
      <c r="AI86" s="282"/>
      <c r="AJ86" s="282"/>
      <c r="AK86" s="283"/>
      <c r="AL86" s="282"/>
      <c r="AM86" s="282"/>
      <c r="AN86" s="246"/>
      <c r="AO86" s="243"/>
      <c r="AP86" s="249"/>
      <c r="AQ86" s="227"/>
    </row>
    <row r="87" spans="1:43" ht="9.75" customHeight="1" x14ac:dyDescent="0.15">
      <c r="A87" s="251"/>
      <c r="B87" s="242"/>
      <c r="C87" s="735"/>
      <c r="D87" s="738" t="s">
        <v>264</v>
      </c>
      <c r="E87" s="738"/>
      <c r="F87" s="738"/>
      <c r="G87" s="738"/>
      <c r="H87" s="738"/>
      <c r="I87" s="738"/>
      <c r="J87" s="738"/>
      <c r="K87" s="738"/>
      <c r="L87" s="246"/>
      <c r="M87" s="243"/>
      <c r="N87" s="248"/>
      <c r="O87" s="251"/>
      <c r="P87" s="242"/>
      <c r="Q87" s="735"/>
      <c r="R87" s="738" t="s">
        <v>265</v>
      </c>
      <c r="S87" s="738"/>
      <c r="T87" s="738"/>
      <c r="U87" s="738"/>
      <c r="V87" s="738"/>
      <c r="W87" s="738"/>
      <c r="X87" s="738"/>
      <c r="Y87" s="738"/>
      <c r="Z87" s="246"/>
      <c r="AA87" s="243"/>
      <c r="AB87" s="248"/>
      <c r="AC87" s="251"/>
      <c r="AD87" s="242"/>
      <c r="AE87" s="735"/>
      <c r="AF87" s="284"/>
      <c r="AG87" s="284"/>
      <c r="AH87" s="284"/>
      <c r="AI87" s="284"/>
      <c r="AJ87" s="284"/>
      <c r="AK87" s="285"/>
      <c r="AL87" s="284"/>
      <c r="AM87" s="284"/>
      <c r="AN87" s="246"/>
      <c r="AO87" s="243"/>
      <c r="AP87" s="249"/>
      <c r="AQ87" s="227"/>
    </row>
    <row r="88" spans="1:43" ht="9.75" customHeight="1" x14ac:dyDescent="0.15">
      <c r="A88" s="769">
        <v>10</v>
      </c>
      <c r="B88" s="242"/>
      <c r="C88" s="286"/>
      <c r="D88" s="738"/>
      <c r="E88" s="738"/>
      <c r="F88" s="738"/>
      <c r="G88" s="738"/>
      <c r="H88" s="738"/>
      <c r="I88" s="738"/>
      <c r="J88" s="738"/>
      <c r="K88" s="738"/>
      <c r="L88" s="246"/>
      <c r="M88" s="243"/>
      <c r="N88" s="248"/>
      <c r="O88" s="769">
        <v>10</v>
      </c>
      <c r="P88" s="242"/>
      <c r="Q88" s="286"/>
      <c r="R88" s="738"/>
      <c r="S88" s="738"/>
      <c r="T88" s="738"/>
      <c r="U88" s="738"/>
      <c r="V88" s="738"/>
      <c r="W88" s="738"/>
      <c r="X88" s="738"/>
      <c r="Y88" s="738"/>
      <c r="Z88" s="286"/>
      <c r="AA88" s="243"/>
      <c r="AB88" s="248"/>
      <c r="AC88" s="733">
        <v>10</v>
      </c>
      <c r="AD88" s="242"/>
      <c r="AE88" s="246"/>
      <c r="AF88" s="284"/>
      <c r="AG88" s="284"/>
      <c r="AH88" s="284"/>
      <c r="AI88" s="284"/>
      <c r="AJ88" s="284"/>
      <c r="AK88" s="285"/>
      <c r="AL88" s="284"/>
      <c r="AM88" s="284"/>
      <c r="AN88" s="286"/>
      <c r="AO88" s="243"/>
      <c r="AP88" s="249"/>
      <c r="AQ88" s="227"/>
    </row>
    <row r="89" spans="1:43" ht="7.5" customHeight="1" x14ac:dyDescent="0.15">
      <c r="A89" s="769"/>
      <c r="B89" s="242"/>
      <c r="C89" s="246"/>
      <c r="D89" s="771" t="s">
        <v>266</v>
      </c>
      <c r="E89" s="771"/>
      <c r="F89" s="771"/>
      <c r="G89" s="771"/>
      <c r="H89" s="771"/>
      <c r="I89" s="771"/>
      <c r="J89" s="771"/>
      <c r="K89" s="771"/>
      <c r="L89" s="287"/>
      <c r="M89" s="243"/>
      <c r="N89" s="248"/>
      <c r="O89" s="769"/>
      <c r="P89" s="242"/>
      <c r="Q89" s="246"/>
      <c r="R89" s="771" t="s">
        <v>266</v>
      </c>
      <c r="S89" s="771"/>
      <c r="T89" s="771"/>
      <c r="U89" s="771"/>
      <c r="V89" s="771"/>
      <c r="W89" s="771"/>
      <c r="X89" s="771"/>
      <c r="Y89" s="771"/>
      <c r="Z89" s="771"/>
      <c r="AA89" s="243"/>
      <c r="AB89" s="248"/>
      <c r="AC89" s="733"/>
      <c r="AD89" s="242"/>
      <c r="AE89" s="287"/>
      <c r="AF89" s="284"/>
      <c r="AG89" s="284"/>
      <c r="AH89" s="284"/>
      <c r="AI89" s="284"/>
      <c r="AJ89" s="284"/>
      <c r="AK89" s="285"/>
      <c r="AL89" s="284"/>
      <c r="AM89" s="284"/>
      <c r="AN89" s="246"/>
      <c r="AO89" s="243"/>
      <c r="AP89" s="249"/>
      <c r="AQ89" s="227"/>
    </row>
    <row r="90" spans="1:43" ht="7.5" customHeight="1" thickBot="1" x14ac:dyDescent="0.2">
      <c r="A90" s="288"/>
      <c r="B90" s="289"/>
      <c r="C90" s="290"/>
      <c r="D90" s="772"/>
      <c r="E90" s="772"/>
      <c r="F90" s="772"/>
      <c r="G90" s="772"/>
      <c r="H90" s="772"/>
      <c r="I90" s="772"/>
      <c r="J90" s="772"/>
      <c r="K90" s="772"/>
      <c r="L90" s="290"/>
      <c r="M90" s="291"/>
      <c r="N90" s="292"/>
      <c r="O90" s="288"/>
      <c r="P90" s="289"/>
      <c r="Q90" s="290"/>
      <c r="R90" s="772"/>
      <c r="S90" s="772"/>
      <c r="T90" s="772"/>
      <c r="U90" s="772"/>
      <c r="V90" s="772"/>
      <c r="W90" s="772"/>
      <c r="X90" s="772"/>
      <c r="Y90" s="772"/>
      <c r="Z90" s="772"/>
      <c r="AA90" s="291"/>
      <c r="AB90" s="292"/>
      <c r="AC90" s="770"/>
      <c r="AD90" s="289"/>
      <c r="AE90" s="290"/>
      <c r="AF90" s="293"/>
      <c r="AG90" s="293"/>
      <c r="AH90" s="293"/>
      <c r="AI90" s="293"/>
      <c r="AJ90" s="293"/>
      <c r="AK90" s="294"/>
      <c r="AL90" s="293"/>
      <c r="AM90" s="293"/>
      <c r="AN90" s="290"/>
      <c r="AO90" s="291"/>
      <c r="AP90" s="295"/>
      <c r="AQ90" s="227"/>
    </row>
    <row r="91" spans="1:43" ht="5.25" customHeight="1" thickBot="1" x14ac:dyDescent="0.3">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8"/>
    </row>
    <row r="92" spans="1:43" ht="15" customHeight="1" thickTop="1" thickBot="1" x14ac:dyDescent="0.3">
      <c r="A92" s="766" t="s">
        <v>532</v>
      </c>
      <c r="B92" s="767"/>
      <c r="C92" s="767"/>
      <c r="D92" s="767"/>
      <c r="E92" s="767"/>
      <c r="F92" s="767"/>
      <c r="G92" s="767"/>
      <c r="H92" s="767"/>
      <c r="I92" s="767"/>
      <c r="J92" s="767"/>
      <c r="K92" s="767"/>
      <c r="L92" s="767"/>
      <c r="M92" s="767"/>
      <c r="N92" s="767"/>
      <c r="O92" s="767"/>
      <c r="P92" s="767"/>
      <c r="Q92" s="767"/>
      <c r="R92" s="767"/>
      <c r="S92" s="767"/>
      <c r="T92" s="767"/>
      <c r="U92" s="767"/>
      <c r="V92" s="767"/>
      <c r="W92" s="767"/>
      <c r="X92" s="767"/>
      <c r="Y92" s="767"/>
      <c r="Z92" s="767"/>
      <c r="AA92" s="767"/>
      <c r="AB92" s="767"/>
      <c r="AC92" s="767"/>
      <c r="AD92" s="767"/>
      <c r="AE92" s="767"/>
      <c r="AF92" s="767"/>
      <c r="AG92" s="767"/>
      <c r="AH92" s="767"/>
      <c r="AI92" s="767"/>
      <c r="AJ92" s="767"/>
      <c r="AK92" s="767"/>
      <c r="AL92" s="767"/>
      <c r="AM92" s="767"/>
      <c r="AN92" s="767"/>
      <c r="AO92" s="767"/>
      <c r="AP92" s="768"/>
      <c r="AQ92" s="296"/>
    </row>
    <row r="93" spans="1:43" ht="19.5" customHeight="1" thickTop="1" x14ac:dyDescent="0.25">
      <c r="A93" s="231"/>
      <c r="P93" s="231"/>
    </row>
    <row r="94" spans="1:43" ht="19.5" customHeight="1" x14ac:dyDescent="0.25">
      <c r="A94" s="231"/>
    </row>
    <row r="95" spans="1:43" x14ac:dyDescent="0.25">
      <c r="A95" s="231"/>
    </row>
    <row r="96" spans="1:43" x14ac:dyDescent="0.25">
      <c r="A96" s="231"/>
    </row>
    <row r="97" spans="1:1" x14ac:dyDescent="0.25">
      <c r="A97" s="231"/>
    </row>
    <row r="98" spans="1:1" x14ac:dyDescent="0.25">
      <c r="A98" s="231"/>
    </row>
    <row r="99" spans="1:1" x14ac:dyDescent="0.25">
      <c r="A99" s="231"/>
    </row>
    <row r="100" spans="1:1" x14ac:dyDescent="0.25">
      <c r="A100" s="231"/>
    </row>
    <row r="101" spans="1:1" x14ac:dyDescent="0.25">
      <c r="A101" s="231"/>
    </row>
  </sheetData>
  <mergeCells count="175">
    <mergeCell ref="A92:AP92"/>
    <mergeCell ref="C86:C87"/>
    <mergeCell ref="Q86:Q87"/>
    <mergeCell ref="AE86:AE87"/>
    <mergeCell ref="D87:K88"/>
    <mergeCell ref="R87:Y88"/>
    <mergeCell ref="A88:A89"/>
    <mergeCell ref="O88:O89"/>
    <mergeCell ref="AC88:AC90"/>
    <mergeCell ref="D89:K90"/>
    <mergeCell ref="R89:Z90"/>
    <mergeCell ref="C82:C83"/>
    <mergeCell ref="Q82:Q83"/>
    <mergeCell ref="AE82:AE83"/>
    <mergeCell ref="A84:A85"/>
    <mergeCell ref="O84:O85"/>
    <mergeCell ref="AC84:AC85"/>
    <mergeCell ref="C78:C79"/>
    <mergeCell ref="Q78:Q79"/>
    <mergeCell ref="AE78:AE79"/>
    <mergeCell ref="A80:A81"/>
    <mergeCell ref="O80:O81"/>
    <mergeCell ref="AC80:AC81"/>
    <mergeCell ref="AC72:AC73"/>
    <mergeCell ref="C74:C75"/>
    <mergeCell ref="Q74:Q75"/>
    <mergeCell ref="AE74:AE75"/>
    <mergeCell ref="A76:A77"/>
    <mergeCell ref="O76:O77"/>
    <mergeCell ref="AC76:AC77"/>
    <mergeCell ref="A68:A69"/>
    <mergeCell ref="D68:K69"/>
    <mergeCell ref="O68:O69"/>
    <mergeCell ref="R68:Y72"/>
    <mergeCell ref="AC68:AC69"/>
    <mergeCell ref="C70:C71"/>
    <mergeCell ref="D70:K71"/>
    <mergeCell ref="Q70:Q71"/>
    <mergeCell ref="A72:A73"/>
    <mergeCell ref="O72:O73"/>
    <mergeCell ref="C66:C67"/>
    <mergeCell ref="N66:N70"/>
    <mergeCell ref="Q66:Q67"/>
    <mergeCell ref="AB66:AB70"/>
    <mergeCell ref="AE66:AE67"/>
    <mergeCell ref="AP66:AP69"/>
    <mergeCell ref="AE70:AE71"/>
    <mergeCell ref="C62:C63"/>
    <mergeCell ref="Q62:Q63"/>
    <mergeCell ref="AE62:AE63"/>
    <mergeCell ref="A64:A65"/>
    <mergeCell ref="O64:O65"/>
    <mergeCell ref="AC64:AC65"/>
    <mergeCell ref="C58:C59"/>
    <mergeCell ref="Q58:Q59"/>
    <mergeCell ref="AE58:AE59"/>
    <mergeCell ref="A60:A61"/>
    <mergeCell ref="O60:O61"/>
    <mergeCell ref="AC60:AC61"/>
    <mergeCell ref="C54:C55"/>
    <mergeCell ref="Q54:Q55"/>
    <mergeCell ref="AE54:AE55"/>
    <mergeCell ref="A56:A57"/>
    <mergeCell ref="O56:O57"/>
    <mergeCell ref="AC56:AC57"/>
    <mergeCell ref="AF49:AN52"/>
    <mergeCell ref="C50:C51"/>
    <mergeCell ref="Q50:Q51"/>
    <mergeCell ref="AE50:AE51"/>
    <mergeCell ref="A52:A53"/>
    <mergeCell ref="O52:O53"/>
    <mergeCell ref="AC52:AC53"/>
    <mergeCell ref="C46:C47"/>
    <mergeCell ref="Q46:Q47"/>
    <mergeCell ref="AE46:AE47"/>
    <mergeCell ref="A48:A49"/>
    <mergeCell ref="O48:O49"/>
    <mergeCell ref="AC48:AC49"/>
    <mergeCell ref="D49:L52"/>
    <mergeCell ref="R49:Z52"/>
    <mergeCell ref="C42:C43"/>
    <mergeCell ref="Q42:Q43"/>
    <mergeCell ref="AE42:AE43"/>
    <mergeCell ref="AF43:AH43"/>
    <mergeCell ref="A44:A45"/>
    <mergeCell ref="O44:O45"/>
    <mergeCell ref="AC44:AC45"/>
    <mergeCell ref="C38:C39"/>
    <mergeCell ref="Q38:Q39"/>
    <mergeCell ref="AE38:AE39"/>
    <mergeCell ref="I39:L39"/>
    <mergeCell ref="A40:A41"/>
    <mergeCell ref="O40:O41"/>
    <mergeCell ref="AC40:AC41"/>
    <mergeCell ref="C30:C31"/>
    <mergeCell ref="Q30:Q31"/>
    <mergeCell ref="R30:Y31"/>
    <mergeCell ref="AE30:AE31"/>
    <mergeCell ref="AF30:AM31"/>
    <mergeCell ref="AF35:AM36"/>
    <mergeCell ref="A36:A37"/>
    <mergeCell ref="O36:O37"/>
    <mergeCell ref="AC36:AC37"/>
    <mergeCell ref="R37:V37"/>
    <mergeCell ref="W37:Y37"/>
    <mergeCell ref="A32:A33"/>
    <mergeCell ref="O32:O33"/>
    <mergeCell ref="AC32:AC33"/>
    <mergeCell ref="C34:C35"/>
    <mergeCell ref="Q34:Q35"/>
    <mergeCell ref="AE34:AE35"/>
    <mergeCell ref="C26:C27"/>
    <mergeCell ref="Q26:Q27"/>
    <mergeCell ref="AE26:AE27"/>
    <mergeCell ref="AF26:AM27"/>
    <mergeCell ref="A28:A29"/>
    <mergeCell ref="O28:O29"/>
    <mergeCell ref="R28:Y29"/>
    <mergeCell ref="AC28:AC29"/>
    <mergeCell ref="AF28:AM29"/>
    <mergeCell ref="B22:M22"/>
    <mergeCell ref="P22:AA22"/>
    <mergeCell ref="AD22:AO22"/>
    <mergeCell ref="I23:K24"/>
    <mergeCell ref="W23:Y24"/>
    <mergeCell ref="AK23:AM24"/>
    <mergeCell ref="A18:V18"/>
    <mergeCell ref="W18:AP18"/>
    <mergeCell ref="A19:V19"/>
    <mergeCell ref="W19:AP19"/>
    <mergeCell ref="B21:N21"/>
    <mergeCell ref="P21:AB21"/>
    <mergeCell ref="AD21:AP21"/>
    <mergeCell ref="A24:A25"/>
    <mergeCell ref="O24:O25"/>
    <mergeCell ref="R24:V25"/>
    <mergeCell ref="AC24:AC25"/>
    <mergeCell ref="AF24:AJ25"/>
    <mergeCell ref="A14:V14"/>
    <mergeCell ref="W14:AP14"/>
    <mergeCell ref="A15:P15"/>
    <mergeCell ref="Q15:V15"/>
    <mergeCell ref="W15:AP15"/>
    <mergeCell ref="A16:P16"/>
    <mergeCell ref="Q16:V17"/>
    <mergeCell ref="W16:AP16"/>
    <mergeCell ref="A17:P17"/>
    <mergeCell ref="W17:AP17"/>
    <mergeCell ref="A11:D13"/>
    <mergeCell ref="E11:V11"/>
    <mergeCell ref="W11:AP11"/>
    <mergeCell ref="E12:V12"/>
    <mergeCell ref="W12:AP12"/>
    <mergeCell ref="E13:V13"/>
    <mergeCell ref="W13:AP13"/>
    <mergeCell ref="O7:P7"/>
    <mergeCell ref="Q7:AA7"/>
    <mergeCell ref="AF7:AP7"/>
    <mergeCell ref="A8:C8"/>
    <mergeCell ref="D8:R8"/>
    <mergeCell ref="S8:Y8"/>
    <mergeCell ref="Z8:AA8"/>
    <mergeCell ref="AB8:AG8"/>
    <mergeCell ref="AH8:AJ8"/>
    <mergeCell ref="AK8:AP8"/>
    <mergeCell ref="AD2:AP2"/>
    <mergeCell ref="A3:AP4"/>
    <mergeCell ref="Q5:AP5"/>
    <mergeCell ref="A6:B7"/>
    <mergeCell ref="C6:N6"/>
    <mergeCell ref="O6:P6"/>
    <mergeCell ref="Q6:AA6"/>
    <mergeCell ref="AB6:AE7"/>
    <mergeCell ref="AF6:AP6"/>
    <mergeCell ref="C7:N7"/>
  </mergeCells>
  <phoneticPr fontId="1"/>
  <printOptions gridLinesSet="0"/>
  <pageMargins left="0.59055118110236227" right="0.39370078740157483" top="0.19685039370078741" bottom="0.19685039370078741" header="0.39370078740157483" footer="0.39370078740157483"/>
  <pageSetup paperSize="9" scale="93" orientation="portrait" r:id="rId1"/>
  <headerFooter alignWithMargins="0">
    <oddFooter xml:space="preserve">&amp;C&amp;"ＭＳ 明朝,標準"&amp;11 8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101"/>
  <sheetViews>
    <sheetView topLeftCell="A13" zoomScale="120" zoomScaleNormal="120" zoomScaleSheetLayoutView="75" workbookViewId="0">
      <selection activeCell="AV32" sqref="AV32"/>
    </sheetView>
  </sheetViews>
  <sheetFormatPr defaultColWidth="1.81640625" defaultRowHeight="11.25" x14ac:dyDescent="0.25"/>
  <cols>
    <col min="1" max="1" width="2.1796875" style="151" customWidth="1"/>
    <col min="2" max="13" width="1.6328125" style="151" customWidth="1"/>
    <col min="14" max="14" width="2.81640625" style="151" customWidth="1"/>
    <col min="15" max="15" width="1.81640625" style="151" customWidth="1"/>
    <col min="16" max="27" width="1.7265625" style="151" customWidth="1"/>
    <col min="28" max="28" width="2.81640625" style="151" customWidth="1"/>
    <col min="29" max="29" width="1.81640625" style="151" customWidth="1"/>
    <col min="30" max="41" width="1.54296875" style="151" customWidth="1"/>
    <col min="42" max="42" width="2.81640625" style="151" customWidth="1"/>
    <col min="43" max="258" width="1.81640625" style="151"/>
    <col min="259" max="259" width="1.81640625" style="151" customWidth="1"/>
    <col min="260" max="262" width="1.26953125" style="151" customWidth="1"/>
    <col min="263" max="271" width="1.54296875" style="151" customWidth="1"/>
    <col min="272" max="272" width="2.81640625" style="151" customWidth="1"/>
    <col min="273" max="273" width="1.81640625" style="151" customWidth="1"/>
    <col min="274" max="274" width="1.453125" style="151" customWidth="1"/>
    <col min="275" max="278" width="1.54296875" style="151" customWidth="1"/>
    <col min="279" max="279" width="2.26953125" style="151" customWidth="1"/>
    <col min="280" max="284" width="1.453125" style="151" customWidth="1"/>
    <col min="285" max="285" width="2.81640625" style="151" customWidth="1"/>
    <col min="286" max="286" width="1.81640625" style="151" customWidth="1"/>
    <col min="287" max="297" width="1.54296875" style="151" customWidth="1"/>
    <col min="298" max="298" width="2.81640625" style="151" customWidth="1"/>
    <col min="299" max="514" width="1.81640625" style="151"/>
    <col min="515" max="515" width="1.81640625" style="151" customWidth="1"/>
    <col min="516" max="518" width="1.26953125" style="151" customWidth="1"/>
    <col min="519" max="527" width="1.54296875" style="151" customWidth="1"/>
    <col min="528" max="528" width="2.81640625" style="151" customWidth="1"/>
    <col min="529" max="529" width="1.81640625" style="151" customWidth="1"/>
    <col min="530" max="530" width="1.453125" style="151" customWidth="1"/>
    <col min="531" max="534" width="1.54296875" style="151" customWidth="1"/>
    <col min="535" max="535" width="2.26953125" style="151" customWidth="1"/>
    <col min="536" max="540" width="1.453125" style="151" customWidth="1"/>
    <col min="541" max="541" width="2.81640625" style="151" customWidth="1"/>
    <col min="542" max="542" width="1.81640625" style="151" customWidth="1"/>
    <col min="543" max="553" width="1.54296875" style="151" customWidth="1"/>
    <col min="554" max="554" width="2.81640625" style="151" customWidth="1"/>
    <col min="555" max="770" width="1.81640625" style="151"/>
    <col min="771" max="771" width="1.81640625" style="151" customWidth="1"/>
    <col min="772" max="774" width="1.26953125" style="151" customWidth="1"/>
    <col min="775" max="783" width="1.54296875" style="151" customWidth="1"/>
    <col min="784" max="784" width="2.81640625" style="151" customWidth="1"/>
    <col min="785" max="785" width="1.81640625" style="151" customWidth="1"/>
    <col min="786" max="786" width="1.453125" style="151" customWidth="1"/>
    <col min="787" max="790" width="1.54296875" style="151" customWidth="1"/>
    <col min="791" max="791" width="2.26953125" style="151" customWidth="1"/>
    <col min="792" max="796" width="1.453125" style="151" customWidth="1"/>
    <col min="797" max="797" width="2.81640625" style="151" customWidth="1"/>
    <col min="798" max="798" width="1.81640625" style="151" customWidth="1"/>
    <col min="799" max="809" width="1.54296875" style="151" customWidth="1"/>
    <col min="810" max="810" width="2.81640625" style="151" customWidth="1"/>
    <col min="811" max="1026" width="1.81640625" style="151"/>
    <col min="1027" max="1027" width="1.81640625" style="151" customWidth="1"/>
    <col min="1028" max="1030" width="1.26953125" style="151" customWidth="1"/>
    <col min="1031" max="1039" width="1.54296875" style="151" customWidth="1"/>
    <col min="1040" max="1040" width="2.81640625" style="151" customWidth="1"/>
    <col min="1041" max="1041" width="1.81640625" style="151" customWidth="1"/>
    <col min="1042" max="1042" width="1.453125" style="151" customWidth="1"/>
    <col min="1043" max="1046" width="1.54296875" style="151" customWidth="1"/>
    <col min="1047" max="1047" width="2.26953125" style="151" customWidth="1"/>
    <col min="1048" max="1052" width="1.453125" style="151" customWidth="1"/>
    <col min="1053" max="1053" width="2.81640625" style="151" customWidth="1"/>
    <col min="1054" max="1054" width="1.81640625" style="151" customWidth="1"/>
    <col min="1055" max="1065" width="1.54296875" style="151" customWidth="1"/>
    <col min="1066" max="1066" width="2.81640625" style="151" customWidth="1"/>
    <col min="1067" max="1282" width="1.81640625" style="151"/>
    <col min="1283" max="1283" width="1.81640625" style="151" customWidth="1"/>
    <col min="1284" max="1286" width="1.26953125" style="151" customWidth="1"/>
    <col min="1287" max="1295" width="1.54296875" style="151" customWidth="1"/>
    <col min="1296" max="1296" width="2.81640625" style="151" customWidth="1"/>
    <col min="1297" max="1297" width="1.81640625" style="151" customWidth="1"/>
    <col min="1298" max="1298" width="1.453125" style="151" customWidth="1"/>
    <col min="1299" max="1302" width="1.54296875" style="151" customWidth="1"/>
    <col min="1303" max="1303" width="2.26953125" style="151" customWidth="1"/>
    <col min="1304" max="1308" width="1.453125" style="151" customWidth="1"/>
    <col min="1309" max="1309" width="2.81640625" style="151" customWidth="1"/>
    <col min="1310" max="1310" width="1.81640625" style="151" customWidth="1"/>
    <col min="1311" max="1321" width="1.54296875" style="151" customWidth="1"/>
    <col min="1322" max="1322" width="2.81640625" style="151" customWidth="1"/>
    <col min="1323" max="1538" width="1.81640625" style="151"/>
    <col min="1539" max="1539" width="1.81640625" style="151" customWidth="1"/>
    <col min="1540" max="1542" width="1.26953125" style="151" customWidth="1"/>
    <col min="1543" max="1551" width="1.54296875" style="151" customWidth="1"/>
    <col min="1552" max="1552" width="2.81640625" style="151" customWidth="1"/>
    <col min="1553" max="1553" width="1.81640625" style="151" customWidth="1"/>
    <col min="1554" max="1554" width="1.453125" style="151" customWidth="1"/>
    <col min="1555" max="1558" width="1.54296875" style="151" customWidth="1"/>
    <col min="1559" max="1559" width="2.26953125" style="151" customWidth="1"/>
    <col min="1560" max="1564" width="1.453125" style="151" customWidth="1"/>
    <col min="1565" max="1565" width="2.81640625" style="151" customWidth="1"/>
    <col min="1566" max="1566" width="1.81640625" style="151" customWidth="1"/>
    <col min="1567" max="1577" width="1.54296875" style="151" customWidth="1"/>
    <col min="1578" max="1578" width="2.81640625" style="151" customWidth="1"/>
    <col min="1579" max="1794" width="1.81640625" style="151"/>
    <col min="1795" max="1795" width="1.81640625" style="151" customWidth="1"/>
    <col min="1796" max="1798" width="1.26953125" style="151" customWidth="1"/>
    <col min="1799" max="1807" width="1.54296875" style="151" customWidth="1"/>
    <col min="1808" max="1808" width="2.81640625" style="151" customWidth="1"/>
    <col min="1809" max="1809" width="1.81640625" style="151" customWidth="1"/>
    <col min="1810" max="1810" width="1.453125" style="151" customWidth="1"/>
    <col min="1811" max="1814" width="1.54296875" style="151" customWidth="1"/>
    <col min="1815" max="1815" width="2.26953125" style="151" customWidth="1"/>
    <col min="1816" max="1820" width="1.453125" style="151" customWidth="1"/>
    <col min="1821" max="1821" width="2.81640625" style="151" customWidth="1"/>
    <col min="1822" max="1822" width="1.81640625" style="151" customWidth="1"/>
    <col min="1823" max="1833" width="1.54296875" style="151" customWidth="1"/>
    <col min="1834" max="1834" width="2.81640625" style="151" customWidth="1"/>
    <col min="1835" max="2050" width="1.81640625" style="151"/>
    <col min="2051" max="2051" width="1.81640625" style="151" customWidth="1"/>
    <col min="2052" max="2054" width="1.26953125" style="151" customWidth="1"/>
    <col min="2055" max="2063" width="1.54296875" style="151" customWidth="1"/>
    <col min="2064" max="2064" width="2.81640625" style="151" customWidth="1"/>
    <col min="2065" max="2065" width="1.81640625" style="151" customWidth="1"/>
    <col min="2066" max="2066" width="1.453125" style="151" customWidth="1"/>
    <col min="2067" max="2070" width="1.54296875" style="151" customWidth="1"/>
    <col min="2071" max="2071" width="2.26953125" style="151" customWidth="1"/>
    <col min="2072" max="2076" width="1.453125" style="151" customWidth="1"/>
    <col min="2077" max="2077" width="2.81640625" style="151" customWidth="1"/>
    <col min="2078" max="2078" width="1.81640625" style="151" customWidth="1"/>
    <col min="2079" max="2089" width="1.54296875" style="151" customWidth="1"/>
    <col min="2090" max="2090" width="2.81640625" style="151" customWidth="1"/>
    <col min="2091" max="2306" width="1.81640625" style="151"/>
    <col min="2307" max="2307" width="1.81640625" style="151" customWidth="1"/>
    <col min="2308" max="2310" width="1.26953125" style="151" customWidth="1"/>
    <col min="2311" max="2319" width="1.54296875" style="151" customWidth="1"/>
    <col min="2320" max="2320" width="2.81640625" style="151" customWidth="1"/>
    <col min="2321" max="2321" width="1.81640625" style="151" customWidth="1"/>
    <col min="2322" max="2322" width="1.453125" style="151" customWidth="1"/>
    <col min="2323" max="2326" width="1.54296875" style="151" customWidth="1"/>
    <col min="2327" max="2327" width="2.26953125" style="151" customWidth="1"/>
    <col min="2328" max="2332" width="1.453125" style="151" customWidth="1"/>
    <col min="2333" max="2333" width="2.81640625" style="151" customWidth="1"/>
    <col min="2334" max="2334" width="1.81640625" style="151" customWidth="1"/>
    <col min="2335" max="2345" width="1.54296875" style="151" customWidth="1"/>
    <col min="2346" max="2346" width="2.81640625" style="151" customWidth="1"/>
    <col min="2347" max="2562" width="1.81640625" style="151"/>
    <col min="2563" max="2563" width="1.81640625" style="151" customWidth="1"/>
    <col min="2564" max="2566" width="1.26953125" style="151" customWidth="1"/>
    <col min="2567" max="2575" width="1.54296875" style="151" customWidth="1"/>
    <col min="2576" max="2576" width="2.81640625" style="151" customWidth="1"/>
    <col min="2577" max="2577" width="1.81640625" style="151" customWidth="1"/>
    <col min="2578" max="2578" width="1.453125" style="151" customWidth="1"/>
    <col min="2579" max="2582" width="1.54296875" style="151" customWidth="1"/>
    <col min="2583" max="2583" width="2.26953125" style="151" customWidth="1"/>
    <col min="2584" max="2588" width="1.453125" style="151" customWidth="1"/>
    <col min="2589" max="2589" width="2.81640625" style="151" customWidth="1"/>
    <col min="2590" max="2590" width="1.81640625" style="151" customWidth="1"/>
    <col min="2591" max="2601" width="1.54296875" style="151" customWidth="1"/>
    <col min="2602" max="2602" width="2.81640625" style="151" customWidth="1"/>
    <col min="2603" max="2818" width="1.81640625" style="151"/>
    <col min="2819" max="2819" width="1.81640625" style="151" customWidth="1"/>
    <col min="2820" max="2822" width="1.26953125" style="151" customWidth="1"/>
    <col min="2823" max="2831" width="1.54296875" style="151" customWidth="1"/>
    <col min="2832" max="2832" width="2.81640625" style="151" customWidth="1"/>
    <col min="2833" max="2833" width="1.81640625" style="151" customWidth="1"/>
    <col min="2834" max="2834" width="1.453125" style="151" customWidth="1"/>
    <col min="2835" max="2838" width="1.54296875" style="151" customWidth="1"/>
    <col min="2839" max="2839" width="2.26953125" style="151" customWidth="1"/>
    <col min="2840" max="2844" width="1.453125" style="151" customWidth="1"/>
    <col min="2845" max="2845" width="2.81640625" style="151" customWidth="1"/>
    <col min="2846" max="2846" width="1.81640625" style="151" customWidth="1"/>
    <col min="2847" max="2857" width="1.54296875" style="151" customWidth="1"/>
    <col min="2858" max="2858" width="2.81640625" style="151" customWidth="1"/>
    <col min="2859" max="3074" width="1.81640625" style="151"/>
    <col min="3075" max="3075" width="1.81640625" style="151" customWidth="1"/>
    <col min="3076" max="3078" width="1.26953125" style="151" customWidth="1"/>
    <col min="3079" max="3087" width="1.54296875" style="151" customWidth="1"/>
    <col min="3088" max="3088" width="2.81640625" style="151" customWidth="1"/>
    <col min="3089" max="3089" width="1.81640625" style="151" customWidth="1"/>
    <col min="3090" max="3090" width="1.453125" style="151" customWidth="1"/>
    <col min="3091" max="3094" width="1.54296875" style="151" customWidth="1"/>
    <col min="3095" max="3095" width="2.26953125" style="151" customWidth="1"/>
    <col min="3096" max="3100" width="1.453125" style="151" customWidth="1"/>
    <col min="3101" max="3101" width="2.81640625" style="151" customWidth="1"/>
    <col min="3102" max="3102" width="1.81640625" style="151" customWidth="1"/>
    <col min="3103" max="3113" width="1.54296875" style="151" customWidth="1"/>
    <col min="3114" max="3114" width="2.81640625" style="151" customWidth="1"/>
    <col min="3115" max="3330" width="1.81640625" style="151"/>
    <col min="3331" max="3331" width="1.81640625" style="151" customWidth="1"/>
    <col min="3332" max="3334" width="1.26953125" style="151" customWidth="1"/>
    <col min="3335" max="3343" width="1.54296875" style="151" customWidth="1"/>
    <col min="3344" max="3344" width="2.81640625" style="151" customWidth="1"/>
    <col min="3345" max="3345" width="1.81640625" style="151" customWidth="1"/>
    <col min="3346" max="3346" width="1.453125" style="151" customWidth="1"/>
    <col min="3347" max="3350" width="1.54296875" style="151" customWidth="1"/>
    <col min="3351" max="3351" width="2.26953125" style="151" customWidth="1"/>
    <col min="3352" max="3356" width="1.453125" style="151" customWidth="1"/>
    <col min="3357" max="3357" width="2.81640625" style="151" customWidth="1"/>
    <col min="3358" max="3358" width="1.81640625" style="151" customWidth="1"/>
    <col min="3359" max="3369" width="1.54296875" style="151" customWidth="1"/>
    <col min="3370" max="3370" width="2.81640625" style="151" customWidth="1"/>
    <col min="3371" max="3586" width="1.81640625" style="151"/>
    <col min="3587" max="3587" width="1.81640625" style="151" customWidth="1"/>
    <col min="3588" max="3590" width="1.26953125" style="151" customWidth="1"/>
    <col min="3591" max="3599" width="1.54296875" style="151" customWidth="1"/>
    <col min="3600" max="3600" width="2.81640625" style="151" customWidth="1"/>
    <col min="3601" max="3601" width="1.81640625" style="151" customWidth="1"/>
    <col min="3602" max="3602" width="1.453125" style="151" customWidth="1"/>
    <col min="3603" max="3606" width="1.54296875" style="151" customWidth="1"/>
    <col min="3607" max="3607" width="2.26953125" style="151" customWidth="1"/>
    <col min="3608" max="3612" width="1.453125" style="151" customWidth="1"/>
    <col min="3613" max="3613" width="2.81640625" style="151" customWidth="1"/>
    <col min="3614" max="3614" width="1.81640625" style="151" customWidth="1"/>
    <col min="3615" max="3625" width="1.54296875" style="151" customWidth="1"/>
    <col min="3626" max="3626" width="2.81640625" style="151" customWidth="1"/>
    <col min="3627" max="3842" width="1.81640625" style="151"/>
    <col min="3843" max="3843" width="1.81640625" style="151" customWidth="1"/>
    <col min="3844" max="3846" width="1.26953125" style="151" customWidth="1"/>
    <col min="3847" max="3855" width="1.54296875" style="151" customWidth="1"/>
    <col min="3856" max="3856" width="2.81640625" style="151" customWidth="1"/>
    <col min="3857" max="3857" width="1.81640625" style="151" customWidth="1"/>
    <col min="3858" max="3858" width="1.453125" style="151" customWidth="1"/>
    <col min="3859" max="3862" width="1.54296875" style="151" customWidth="1"/>
    <col min="3863" max="3863" width="2.26953125" style="151" customWidth="1"/>
    <col min="3864" max="3868" width="1.453125" style="151" customWidth="1"/>
    <col min="3869" max="3869" width="2.81640625" style="151" customWidth="1"/>
    <col min="3870" max="3870" width="1.81640625" style="151" customWidth="1"/>
    <col min="3871" max="3881" width="1.54296875" style="151" customWidth="1"/>
    <col min="3882" max="3882" width="2.81640625" style="151" customWidth="1"/>
    <col min="3883" max="4098" width="1.81640625" style="151"/>
    <col min="4099" max="4099" width="1.81640625" style="151" customWidth="1"/>
    <col min="4100" max="4102" width="1.26953125" style="151" customWidth="1"/>
    <col min="4103" max="4111" width="1.54296875" style="151" customWidth="1"/>
    <col min="4112" max="4112" width="2.81640625" style="151" customWidth="1"/>
    <col min="4113" max="4113" width="1.81640625" style="151" customWidth="1"/>
    <col min="4114" max="4114" width="1.453125" style="151" customWidth="1"/>
    <col min="4115" max="4118" width="1.54296875" style="151" customWidth="1"/>
    <col min="4119" max="4119" width="2.26953125" style="151" customWidth="1"/>
    <col min="4120" max="4124" width="1.453125" style="151" customWidth="1"/>
    <col min="4125" max="4125" width="2.81640625" style="151" customWidth="1"/>
    <col min="4126" max="4126" width="1.81640625" style="151" customWidth="1"/>
    <col min="4127" max="4137" width="1.54296875" style="151" customWidth="1"/>
    <col min="4138" max="4138" width="2.81640625" style="151" customWidth="1"/>
    <col min="4139" max="4354" width="1.81640625" style="151"/>
    <col min="4355" max="4355" width="1.81640625" style="151" customWidth="1"/>
    <col min="4356" max="4358" width="1.26953125" style="151" customWidth="1"/>
    <col min="4359" max="4367" width="1.54296875" style="151" customWidth="1"/>
    <col min="4368" max="4368" width="2.81640625" style="151" customWidth="1"/>
    <col min="4369" max="4369" width="1.81640625" style="151" customWidth="1"/>
    <col min="4370" max="4370" width="1.453125" style="151" customWidth="1"/>
    <col min="4371" max="4374" width="1.54296875" style="151" customWidth="1"/>
    <col min="4375" max="4375" width="2.26953125" style="151" customWidth="1"/>
    <col min="4376" max="4380" width="1.453125" style="151" customWidth="1"/>
    <col min="4381" max="4381" width="2.81640625" style="151" customWidth="1"/>
    <col min="4382" max="4382" width="1.81640625" style="151" customWidth="1"/>
    <col min="4383" max="4393" width="1.54296875" style="151" customWidth="1"/>
    <col min="4394" max="4394" width="2.81640625" style="151" customWidth="1"/>
    <col min="4395" max="4610" width="1.81640625" style="151"/>
    <col min="4611" max="4611" width="1.81640625" style="151" customWidth="1"/>
    <col min="4612" max="4614" width="1.26953125" style="151" customWidth="1"/>
    <col min="4615" max="4623" width="1.54296875" style="151" customWidth="1"/>
    <col min="4624" max="4624" width="2.81640625" style="151" customWidth="1"/>
    <col min="4625" max="4625" width="1.81640625" style="151" customWidth="1"/>
    <col min="4626" max="4626" width="1.453125" style="151" customWidth="1"/>
    <col min="4627" max="4630" width="1.54296875" style="151" customWidth="1"/>
    <col min="4631" max="4631" width="2.26953125" style="151" customWidth="1"/>
    <col min="4632" max="4636" width="1.453125" style="151" customWidth="1"/>
    <col min="4637" max="4637" width="2.81640625" style="151" customWidth="1"/>
    <col min="4638" max="4638" width="1.81640625" style="151" customWidth="1"/>
    <col min="4639" max="4649" width="1.54296875" style="151" customWidth="1"/>
    <col min="4650" max="4650" width="2.81640625" style="151" customWidth="1"/>
    <col min="4651" max="4866" width="1.81640625" style="151"/>
    <col min="4867" max="4867" width="1.81640625" style="151" customWidth="1"/>
    <col min="4868" max="4870" width="1.26953125" style="151" customWidth="1"/>
    <col min="4871" max="4879" width="1.54296875" style="151" customWidth="1"/>
    <col min="4880" max="4880" width="2.81640625" style="151" customWidth="1"/>
    <col min="4881" max="4881" width="1.81640625" style="151" customWidth="1"/>
    <col min="4882" max="4882" width="1.453125" style="151" customWidth="1"/>
    <col min="4883" max="4886" width="1.54296875" style="151" customWidth="1"/>
    <col min="4887" max="4887" width="2.26953125" style="151" customWidth="1"/>
    <col min="4888" max="4892" width="1.453125" style="151" customWidth="1"/>
    <col min="4893" max="4893" width="2.81640625" style="151" customWidth="1"/>
    <col min="4894" max="4894" width="1.81640625" style="151" customWidth="1"/>
    <col min="4895" max="4905" width="1.54296875" style="151" customWidth="1"/>
    <col min="4906" max="4906" width="2.81640625" style="151" customWidth="1"/>
    <col min="4907" max="5122" width="1.81640625" style="151"/>
    <col min="5123" max="5123" width="1.81640625" style="151" customWidth="1"/>
    <col min="5124" max="5126" width="1.26953125" style="151" customWidth="1"/>
    <col min="5127" max="5135" width="1.54296875" style="151" customWidth="1"/>
    <col min="5136" max="5136" width="2.81640625" style="151" customWidth="1"/>
    <col min="5137" max="5137" width="1.81640625" style="151" customWidth="1"/>
    <col min="5138" max="5138" width="1.453125" style="151" customWidth="1"/>
    <col min="5139" max="5142" width="1.54296875" style="151" customWidth="1"/>
    <col min="5143" max="5143" width="2.26953125" style="151" customWidth="1"/>
    <col min="5144" max="5148" width="1.453125" style="151" customWidth="1"/>
    <col min="5149" max="5149" width="2.81640625" style="151" customWidth="1"/>
    <col min="5150" max="5150" width="1.81640625" style="151" customWidth="1"/>
    <col min="5151" max="5161" width="1.54296875" style="151" customWidth="1"/>
    <col min="5162" max="5162" width="2.81640625" style="151" customWidth="1"/>
    <col min="5163" max="5378" width="1.81640625" style="151"/>
    <col min="5379" max="5379" width="1.81640625" style="151" customWidth="1"/>
    <col min="5380" max="5382" width="1.26953125" style="151" customWidth="1"/>
    <col min="5383" max="5391" width="1.54296875" style="151" customWidth="1"/>
    <col min="5392" max="5392" width="2.81640625" style="151" customWidth="1"/>
    <col min="5393" max="5393" width="1.81640625" style="151" customWidth="1"/>
    <col min="5394" max="5394" width="1.453125" style="151" customWidth="1"/>
    <col min="5395" max="5398" width="1.54296875" style="151" customWidth="1"/>
    <col min="5399" max="5399" width="2.26953125" style="151" customWidth="1"/>
    <col min="5400" max="5404" width="1.453125" style="151" customWidth="1"/>
    <col min="5405" max="5405" width="2.81640625" style="151" customWidth="1"/>
    <col min="5406" max="5406" width="1.81640625" style="151" customWidth="1"/>
    <col min="5407" max="5417" width="1.54296875" style="151" customWidth="1"/>
    <col min="5418" max="5418" width="2.81640625" style="151" customWidth="1"/>
    <col min="5419" max="5634" width="1.81640625" style="151"/>
    <col min="5635" max="5635" width="1.81640625" style="151" customWidth="1"/>
    <col min="5636" max="5638" width="1.26953125" style="151" customWidth="1"/>
    <col min="5639" max="5647" width="1.54296875" style="151" customWidth="1"/>
    <col min="5648" max="5648" width="2.81640625" style="151" customWidth="1"/>
    <col min="5649" max="5649" width="1.81640625" style="151" customWidth="1"/>
    <col min="5650" max="5650" width="1.453125" style="151" customWidth="1"/>
    <col min="5651" max="5654" width="1.54296875" style="151" customWidth="1"/>
    <col min="5655" max="5655" width="2.26953125" style="151" customWidth="1"/>
    <col min="5656" max="5660" width="1.453125" style="151" customWidth="1"/>
    <col min="5661" max="5661" width="2.81640625" style="151" customWidth="1"/>
    <col min="5662" max="5662" width="1.81640625" style="151" customWidth="1"/>
    <col min="5663" max="5673" width="1.54296875" style="151" customWidth="1"/>
    <col min="5674" max="5674" width="2.81640625" style="151" customWidth="1"/>
    <col min="5675" max="5890" width="1.81640625" style="151"/>
    <col min="5891" max="5891" width="1.81640625" style="151" customWidth="1"/>
    <col min="5892" max="5894" width="1.26953125" style="151" customWidth="1"/>
    <col min="5895" max="5903" width="1.54296875" style="151" customWidth="1"/>
    <col min="5904" max="5904" width="2.81640625" style="151" customWidth="1"/>
    <col min="5905" max="5905" width="1.81640625" style="151" customWidth="1"/>
    <col min="5906" max="5906" width="1.453125" style="151" customWidth="1"/>
    <col min="5907" max="5910" width="1.54296875" style="151" customWidth="1"/>
    <col min="5911" max="5911" width="2.26953125" style="151" customWidth="1"/>
    <col min="5912" max="5916" width="1.453125" style="151" customWidth="1"/>
    <col min="5917" max="5917" width="2.81640625" style="151" customWidth="1"/>
    <col min="5918" max="5918" width="1.81640625" style="151" customWidth="1"/>
    <col min="5919" max="5929" width="1.54296875" style="151" customWidth="1"/>
    <col min="5930" max="5930" width="2.81640625" style="151" customWidth="1"/>
    <col min="5931" max="6146" width="1.81640625" style="151"/>
    <col min="6147" max="6147" width="1.81640625" style="151" customWidth="1"/>
    <col min="6148" max="6150" width="1.26953125" style="151" customWidth="1"/>
    <col min="6151" max="6159" width="1.54296875" style="151" customWidth="1"/>
    <col min="6160" max="6160" width="2.81640625" style="151" customWidth="1"/>
    <col min="6161" max="6161" width="1.81640625" style="151" customWidth="1"/>
    <col min="6162" max="6162" width="1.453125" style="151" customWidth="1"/>
    <col min="6163" max="6166" width="1.54296875" style="151" customWidth="1"/>
    <col min="6167" max="6167" width="2.26953125" style="151" customWidth="1"/>
    <col min="6168" max="6172" width="1.453125" style="151" customWidth="1"/>
    <col min="6173" max="6173" width="2.81640625" style="151" customWidth="1"/>
    <col min="6174" max="6174" width="1.81640625" style="151" customWidth="1"/>
    <col min="6175" max="6185" width="1.54296875" style="151" customWidth="1"/>
    <col min="6186" max="6186" width="2.81640625" style="151" customWidth="1"/>
    <col min="6187" max="6402" width="1.81640625" style="151"/>
    <col min="6403" max="6403" width="1.81640625" style="151" customWidth="1"/>
    <col min="6404" max="6406" width="1.26953125" style="151" customWidth="1"/>
    <col min="6407" max="6415" width="1.54296875" style="151" customWidth="1"/>
    <col min="6416" max="6416" width="2.81640625" style="151" customWidth="1"/>
    <col min="6417" max="6417" width="1.81640625" style="151" customWidth="1"/>
    <col min="6418" max="6418" width="1.453125" style="151" customWidth="1"/>
    <col min="6419" max="6422" width="1.54296875" style="151" customWidth="1"/>
    <col min="6423" max="6423" width="2.26953125" style="151" customWidth="1"/>
    <col min="6424" max="6428" width="1.453125" style="151" customWidth="1"/>
    <col min="6429" max="6429" width="2.81640625" style="151" customWidth="1"/>
    <col min="6430" max="6430" width="1.81640625" style="151" customWidth="1"/>
    <col min="6431" max="6441" width="1.54296875" style="151" customWidth="1"/>
    <col min="6442" max="6442" width="2.81640625" style="151" customWidth="1"/>
    <col min="6443" max="6658" width="1.81640625" style="151"/>
    <col min="6659" max="6659" width="1.81640625" style="151" customWidth="1"/>
    <col min="6660" max="6662" width="1.26953125" style="151" customWidth="1"/>
    <col min="6663" max="6671" width="1.54296875" style="151" customWidth="1"/>
    <col min="6672" max="6672" width="2.81640625" style="151" customWidth="1"/>
    <col min="6673" max="6673" width="1.81640625" style="151" customWidth="1"/>
    <col min="6674" max="6674" width="1.453125" style="151" customWidth="1"/>
    <col min="6675" max="6678" width="1.54296875" style="151" customWidth="1"/>
    <col min="6679" max="6679" width="2.26953125" style="151" customWidth="1"/>
    <col min="6680" max="6684" width="1.453125" style="151" customWidth="1"/>
    <col min="6685" max="6685" width="2.81640625" style="151" customWidth="1"/>
    <col min="6686" max="6686" width="1.81640625" style="151" customWidth="1"/>
    <col min="6687" max="6697" width="1.54296875" style="151" customWidth="1"/>
    <col min="6698" max="6698" width="2.81640625" style="151" customWidth="1"/>
    <col min="6699" max="6914" width="1.81640625" style="151"/>
    <col min="6915" max="6915" width="1.81640625" style="151" customWidth="1"/>
    <col min="6916" max="6918" width="1.26953125" style="151" customWidth="1"/>
    <col min="6919" max="6927" width="1.54296875" style="151" customWidth="1"/>
    <col min="6928" max="6928" width="2.81640625" style="151" customWidth="1"/>
    <col min="6929" max="6929" width="1.81640625" style="151" customWidth="1"/>
    <col min="6930" max="6930" width="1.453125" style="151" customWidth="1"/>
    <col min="6931" max="6934" width="1.54296875" style="151" customWidth="1"/>
    <col min="6935" max="6935" width="2.26953125" style="151" customWidth="1"/>
    <col min="6936" max="6940" width="1.453125" style="151" customWidth="1"/>
    <col min="6941" max="6941" width="2.81640625" style="151" customWidth="1"/>
    <col min="6942" max="6942" width="1.81640625" style="151" customWidth="1"/>
    <col min="6943" max="6953" width="1.54296875" style="151" customWidth="1"/>
    <col min="6954" max="6954" width="2.81640625" style="151" customWidth="1"/>
    <col min="6955" max="7170" width="1.81640625" style="151"/>
    <col min="7171" max="7171" width="1.81640625" style="151" customWidth="1"/>
    <col min="7172" max="7174" width="1.26953125" style="151" customWidth="1"/>
    <col min="7175" max="7183" width="1.54296875" style="151" customWidth="1"/>
    <col min="7184" max="7184" width="2.81640625" style="151" customWidth="1"/>
    <col min="7185" max="7185" width="1.81640625" style="151" customWidth="1"/>
    <col min="7186" max="7186" width="1.453125" style="151" customWidth="1"/>
    <col min="7187" max="7190" width="1.54296875" style="151" customWidth="1"/>
    <col min="7191" max="7191" width="2.26953125" style="151" customWidth="1"/>
    <col min="7192" max="7196" width="1.453125" style="151" customWidth="1"/>
    <col min="7197" max="7197" width="2.81640625" style="151" customWidth="1"/>
    <col min="7198" max="7198" width="1.81640625" style="151" customWidth="1"/>
    <col min="7199" max="7209" width="1.54296875" style="151" customWidth="1"/>
    <col min="7210" max="7210" width="2.81640625" style="151" customWidth="1"/>
    <col min="7211" max="7426" width="1.81640625" style="151"/>
    <col min="7427" max="7427" width="1.81640625" style="151" customWidth="1"/>
    <col min="7428" max="7430" width="1.26953125" style="151" customWidth="1"/>
    <col min="7431" max="7439" width="1.54296875" style="151" customWidth="1"/>
    <col min="7440" max="7440" width="2.81640625" style="151" customWidth="1"/>
    <col min="7441" max="7441" width="1.81640625" style="151" customWidth="1"/>
    <col min="7442" max="7442" width="1.453125" style="151" customWidth="1"/>
    <col min="7443" max="7446" width="1.54296875" style="151" customWidth="1"/>
    <col min="7447" max="7447" width="2.26953125" style="151" customWidth="1"/>
    <col min="7448" max="7452" width="1.453125" style="151" customWidth="1"/>
    <col min="7453" max="7453" width="2.81640625" style="151" customWidth="1"/>
    <col min="7454" max="7454" width="1.81640625" style="151" customWidth="1"/>
    <col min="7455" max="7465" width="1.54296875" style="151" customWidth="1"/>
    <col min="7466" max="7466" width="2.81640625" style="151" customWidth="1"/>
    <col min="7467" max="7682" width="1.81640625" style="151"/>
    <col min="7683" max="7683" width="1.81640625" style="151" customWidth="1"/>
    <col min="7684" max="7686" width="1.26953125" style="151" customWidth="1"/>
    <col min="7687" max="7695" width="1.54296875" style="151" customWidth="1"/>
    <col min="7696" max="7696" width="2.81640625" style="151" customWidth="1"/>
    <col min="7697" max="7697" width="1.81640625" style="151" customWidth="1"/>
    <col min="7698" max="7698" width="1.453125" style="151" customWidth="1"/>
    <col min="7699" max="7702" width="1.54296875" style="151" customWidth="1"/>
    <col min="7703" max="7703" width="2.26953125" style="151" customWidth="1"/>
    <col min="7704" max="7708" width="1.453125" style="151" customWidth="1"/>
    <col min="7709" max="7709" width="2.81640625" style="151" customWidth="1"/>
    <col min="7710" max="7710" width="1.81640625" style="151" customWidth="1"/>
    <col min="7711" max="7721" width="1.54296875" style="151" customWidth="1"/>
    <col min="7722" max="7722" width="2.81640625" style="151" customWidth="1"/>
    <col min="7723" max="7938" width="1.81640625" style="151"/>
    <col min="7939" max="7939" width="1.81640625" style="151" customWidth="1"/>
    <col min="7940" max="7942" width="1.26953125" style="151" customWidth="1"/>
    <col min="7943" max="7951" width="1.54296875" style="151" customWidth="1"/>
    <col min="7952" max="7952" width="2.81640625" style="151" customWidth="1"/>
    <col min="7953" max="7953" width="1.81640625" style="151" customWidth="1"/>
    <col min="7954" max="7954" width="1.453125" style="151" customWidth="1"/>
    <col min="7955" max="7958" width="1.54296875" style="151" customWidth="1"/>
    <col min="7959" max="7959" width="2.26953125" style="151" customWidth="1"/>
    <col min="7960" max="7964" width="1.453125" style="151" customWidth="1"/>
    <col min="7965" max="7965" width="2.81640625" style="151" customWidth="1"/>
    <col min="7966" max="7966" width="1.81640625" style="151" customWidth="1"/>
    <col min="7967" max="7977" width="1.54296875" style="151" customWidth="1"/>
    <col min="7978" max="7978" width="2.81640625" style="151" customWidth="1"/>
    <col min="7979" max="8194" width="1.81640625" style="151"/>
    <col min="8195" max="8195" width="1.81640625" style="151" customWidth="1"/>
    <col min="8196" max="8198" width="1.26953125" style="151" customWidth="1"/>
    <col min="8199" max="8207" width="1.54296875" style="151" customWidth="1"/>
    <col min="8208" max="8208" width="2.81640625" style="151" customWidth="1"/>
    <col min="8209" max="8209" width="1.81640625" style="151" customWidth="1"/>
    <col min="8210" max="8210" width="1.453125" style="151" customWidth="1"/>
    <col min="8211" max="8214" width="1.54296875" style="151" customWidth="1"/>
    <col min="8215" max="8215" width="2.26953125" style="151" customWidth="1"/>
    <col min="8216" max="8220" width="1.453125" style="151" customWidth="1"/>
    <col min="8221" max="8221" width="2.81640625" style="151" customWidth="1"/>
    <col min="8222" max="8222" width="1.81640625" style="151" customWidth="1"/>
    <col min="8223" max="8233" width="1.54296875" style="151" customWidth="1"/>
    <col min="8234" max="8234" width="2.81640625" style="151" customWidth="1"/>
    <col min="8235" max="8450" width="1.81640625" style="151"/>
    <col min="8451" max="8451" width="1.81640625" style="151" customWidth="1"/>
    <col min="8452" max="8454" width="1.26953125" style="151" customWidth="1"/>
    <col min="8455" max="8463" width="1.54296875" style="151" customWidth="1"/>
    <col min="8464" max="8464" width="2.81640625" style="151" customWidth="1"/>
    <col min="8465" max="8465" width="1.81640625" style="151" customWidth="1"/>
    <col min="8466" max="8466" width="1.453125" style="151" customWidth="1"/>
    <col min="8467" max="8470" width="1.54296875" style="151" customWidth="1"/>
    <col min="8471" max="8471" width="2.26953125" style="151" customWidth="1"/>
    <col min="8472" max="8476" width="1.453125" style="151" customWidth="1"/>
    <col min="8477" max="8477" width="2.81640625" style="151" customWidth="1"/>
    <col min="8478" max="8478" width="1.81640625" style="151" customWidth="1"/>
    <col min="8479" max="8489" width="1.54296875" style="151" customWidth="1"/>
    <col min="8490" max="8490" width="2.81640625" style="151" customWidth="1"/>
    <col min="8491" max="8706" width="1.81640625" style="151"/>
    <col min="8707" max="8707" width="1.81640625" style="151" customWidth="1"/>
    <col min="8708" max="8710" width="1.26953125" style="151" customWidth="1"/>
    <col min="8711" max="8719" width="1.54296875" style="151" customWidth="1"/>
    <col min="8720" max="8720" width="2.81640625" style="151" customWidth="1"/>
    <col min="8721" max="8721" width="1.81640625" style="151" customWidth="1"/>
    <col min="8722" max="8722" width="1.453125" style="151" customWidth="1"/>
    <col min="8723" max="8726" width="1.54296875" style="151" customWidth="1"/>
    <col min="8727" max="8727" width="2.26953125" style="151" customWidth="1"/>
    <col min="8728" max="8732" width="1.453125" style="151" customWidth="1"/>
    <col min="8733" max="8733" width="2.81640625" style="151" customWidth="1"/>
    <col min="8734" max="8734" width="1.81640625" style="151" customWidth="1"/>
    <col min="8735" max="8745" width="1.54296875" style="151" customWidth="1"/>
    <col min="8746" max="8746" width="2.81640625" style="151" customWidth="1"/>
    <col min="8747" max="8962" width="1.81640625" style="151"/>
    <col min="8963" max="8963" width="1.81640625" style="151" customWidth="1"/>
    <col min="8964" max="8966" width="1.26953125" style="151" customWidth="1"/>
    <col min="8967" max="8975" width="1.54296875" style="151" customWidth="1"/>
    <col min="8976" max="8976" width="2.81640625" style="151" customWidth="1"/>
    <col min="8977" max="8977" width="1.81640625" style="151" customWidth="1"/>
    <col min="8978" max="8978" width="1.453125" style="151" customWidth="1"/>
    <col min="8979" max="8982" width="1.54296875" style="151" customWidth="1"/>
    <col min="8983" max="8983" width="2.26953125" style="151" customWidth="1"/>
    <col min="8984" max="8988" width="1.453125" style="151" customWidth="1"/>
    <col min="8989" max="8989" width="2.81640625" style="151" customWidth="1"/>
    <col min="8990" max="8990" width="1.81640625" style="151" customWidth="1"/>
    <col min="8991" max="9001" width="1.54296875" style="151" customWidth="1"/>
    <col min="9002" max="9002" width="2.81640625" style="151" customWidth="1"/>
    <col min="9003" max="9218" width="1.81640625" style="151"/>
    <col min="9219" max="9219" width="1.81640625" style="151" customWidth="1"/>
    <col min="9220" max="9222" width="1.26953125" style="151" customWidth="1"/>
    <col min="9223" max="9231" width="1.54296875" style="151" customWidth="1"/>
    <col min="9232" max="9232" width="2.81640625" style="151" customWidth="1"/>
    <col min="9233" max="9233" width="1.81640625" style="151" customWidth="1"/>
    <col min="9234" max="9234" width="1.453125" style="151" customWidth="1"/>
    <col min="9235" max="9238" width="1.54296875" style="151" customWidth="1"/>
    <col min="9239" max="9239" width="2.26953125" style="151" customWidth="1"/>
    <col min="9240" max="9244" width="1.453125" style="151" customWidth="1"/>
    <col min="9245" max="9245" width="2.81640625" style="151" customWidth="1"/>
    <col min="9246" max="9246" width="1.81640625" style="151" customWidth="1"/>
    <col min="9247" max="9257" width="1.54296875" style="151" customWidth="1"/>
    <col min="9258" max="9258" width="2.81640625" style="151" customWidth="1"/>
    <col min="9259" max="9474" width="1.81640625" style="151"/>
    <col min="9475" max="9475" width="1.81640625" style="151" customWidth="1"/>
    <col min="9476" max="9478" width="1.26953125" style="151" customWidth="1"/>
    <col min="9479" max="9487" width="1.54296875" style="151" customWidth="1"/>
    <col min="9488" max="9488" width="2.81640625" style="151" customWidth="1"/>
    <col min="9489" max="9489" width="1.81640625" style="151" customWidth="1"/>
    <col min="9490" max="9490" width="1.453125" style="151" customWidth="1"/>
    <col min="9491" max="9494" width="1.54296875" style="151" customWidth="1"/>
    <col min="9495" max="9495" width="2.26953125" style="151" customWidth="1"/>
    <col min="9496" max="9500" width="1.453125" style="151" customWidth="1"/>
    <col min="9501" max="9501" width="2.81640625" style="151" customWidth="1"/>
    <col min="9502" max="9502" width="1.81640625" style="151" customWidth="1"/>
    <col min="9503" max="9513" width="1.54296875" style="151" customWidth="1"/>
    <col min="9514" max="9514" width="2.81640625" style="151" customWidth="1"/>
    <col min="9515" max="9730" width="1.81640625" style="151"/>
    <col min="9731" max="9731" width="1.81640625" style="151" customWidth="1"/>
    <col min="9732" max="9734" width="1.26953125" style="151" customWidth="1"/>
    <col min="9735" max="9743" width="1.54296875" style="151" customWidth="1"/>
    <col min="9744" max="9744" width="2.81640625" style="151" customWidth="1"/>
    <col min="9745" max="9745" width="1.81640625" style="151" customWidth="1"/>
    <col min="9746" max="9746" width="1.453125" style="151" customWidth="1"/>
    <col min="9747" max="9750" width="1.54296875" style="151" customWidth="1"/>
    <col min="9751" max="9751" width="2.26953125" style="151" customWidth="1"/>
    <col min="9752" max="9756" width="1.453125" style="151" customWidth="1"/>
    <col min="9757" max="9757" width="2.81640625" style="151" customWidth="1"/>
    <col min="9758" max="9758" width="1.81640625" style="151" customWidth="1"/>
    <col min="9759" max="9769" width="1.54296875" style="151" customWidth="1"/>
    <col min="9770" max="9770" width="2.81640625" style="151" customWidth="1"/>
    <col min="9771" max="9986" width="1.81640625" style="151"/>
    <col min="9987" max="9987" width="1.81640625" style="151" customWidth="1"/>
    <col min="9988" max="9990" width="1.26953125" style="151" customWidth="1"/>
    <col min="9991" max="9999" width="1.54296875" style="151" customWidth="1"/>
    <col min="10000" max="10000" width="2.81640625" style="151" customWidth="1"/>
    <col min="10001" max="10001" width="1.81640625" style="151" customWidth="1"/>
    <col min="10002" max="10002" width="1.453125" style="151" customWidth="1"/>
    <col min="10003" max="10006" width="1.54296875" style="151" customWidth="1"/>
    <col min="10007" max="10007" width="2.26953125" style="151" customWidth="1"/>
    <col min="10008" max="10012" width="1.453125" style="151" customWidth="1"/>
    <col min="10013" max="10013" width="2.81640625" style="151" customWidth="1"/>
    <col min="10014" max="10014" width="1.81640625" style="151" customWidth="1"/>
    <col min="10015" max="10025" width="1.54296875" style="151" customWidth="1"/>
    <col min="10026" max="10026" width="2.81640625" style="151" customWidth="1"/>
    <col min="10027" max="10242" width="1.81640625" style="151"/>
    <col min="10243" max="10243" width="1.81640625" style="151" customWidth="1"/>
    <col min="10244" max="10246" width="1.26953125" style="151" customWidth="1"/>
    <col min="10247" max="10255" width="1.54296875" style="151" customWidth="1"/>
    <col min="10256" max="10256" width="2.81640625" style="151" customWidth="1"/>
    <col min="10257" max="10257" width="1.81640625" style="151" customWidth="1"/>
    <col min="10258" max="10258" width="1.453125" style="151" customWidth="1"/>
    <col min="10259" max="10262" width="1.54296875" style="151" customWidth="1"/>
    <col min="10263" max="10263" width="2.26953125" style="151" customWidth="1"/>
    <col min="10264" max="10268" width="1.453125" style="151" customWidth="1"/>
    <col min="10269" max="10269" width="2.81640625" style="151" customWidth="1"/>
    <col min="10270" max="10270" width="1.81640625" style="151" customWidth="1"/>
    <col min="10271" max="10281" width="1.54296875" style="151" customWidth="1"/>
    <col min="10282" max="10282" width="2.81640625" style="151" customWidth="1"/>
    <col min="10283" max="10498" width="1.81640625" style="151"/>
    <col min="10499" max="10499" width="1.81640625" style="151" customWidth="1"/>
    <col min="10500" max="10502" width="1.26953125" style="151" customWidth="1"/>
    <col min="10503" max="10511" width="1.54296875" style="151" customWidth="1"/>
    <col min="10512" max="10512" width="2.81640625" style="151" customWidth="1"/>
    <col min="10513" max="10513" width="1.81640625" style="151" customWidth="1"/>
    <col min="10514" max="10514" width="1.453125" style="151" customWidth="1"/>
    <col min="10515" max="10518" width="1.54296875" style="151" customWidth="1"/>
    <col min="10519" max="10519" width="2.26953125" style="151" customWidth="1"/>
    <col min="10520" max="10524" width="1.453125" style="151" customWidth="1"/>
    <col min="10525" max="10525" width="2.81640625" style="151" customWidth="1"/>
    <col min="10526" max="10526" width="1.81640625" style="151" customWidth="1"/>
    <col min="10527" max="10537" width="1.54296875" style="151" customWidth="1"/>
    <col min="10538" max="10538" width="2.81640625" style="151" customWidth="1"/>
    <col min="10539" max="10754" width="1.81640625" style="151"/>
    <col min="10755" max="10755" width="1.81640625" style="151" customWidth="1"/>
    <col min="10756" max="10758" width="1.26953125" style="151" customWidth="1"/>
    <col min="10759" max="10767" width="1.54296875" style="151" customWidth="1"/>
    <col min="10768" max="10768" width="2.81640625" style="151" customWidth="1"/>
    <col min="10769" max="10769" width="1.81640625" style="151" customWidth="1"/>
    <col min="10770" max="10770" width="1.453125" style="151" customWidth="1"/>
    <col min="10771" max="10774" width="1.54296875" style="151" customWidth="1"/>
    <col min="10775" max="10775" width="2.26953125" style="151" customWidth="1"/>
    <col min="10776" max="10780" width="1.453125" style="151" customWidth="1"/>
    <col min="10781" max="10781" width="2.81640625" style="151" customWidth="1"/>
    <col min="10782" max="10782" width="1.81640625" style="151" customWidth="1"/>
    <col min="10783" max="10793" width="1.54296875" style="151" customWidth="1"/>
    <col min="10794" max="10794" width="2.81640625" style="151" customWidth="1"/>
    <col min="10795" max="11010" width="1.81640625" style="151"/>
    <col min="11011" max="11011" width="1.81640625" style="151" customWidth="1"/>
    <col min="11012" max="11014" width="1.26953125" style="151" customWidth="1"/>
    <col min="11015" max="11023" width="1.54296875" style="151" customWidth="1"/>
    <col min="11024" max="11024" width="2.81640625" style="151" customWidth="1"/>
    <col min="11025" max="11025" width="1.81640625" style="151" customWidth="1"/>
    <col min="11026" max="11026" width="1.453125" style="151" customWidth="1"/>
    <col min="11027" max="11030" width="1.54296875" style="151" customWidth="1"/>
    <col min="11031" max="11031" width="2.26953125" style="151" customWidth="1"/>
    <col min="11032" max="11036" width="1.453125" style="151" customWidth="1"/>
    <col min="11037" max="11037" width="2.81640625" style="151" customWidth="1"/>
    <col min="11038" max="11038" width="1.81640625" style="151" customWidth="1"/>
    <col min="11039" max="11049" width="1.54296875" style="151" customWidth="1"/>
    <col min="11050" max="11050" width="2.81640625" style="151" customWidth="1"/>
    <col min="11051" max="11266" width="1.81640625" style="151"/>
    <col min="11267" max="11267" width="1.81640625" style="151" customWidth="1"/>
    <col min="11268" max="11270" width="1.26953125" style="151" customWidth="1"/>
    <col min="11271" max="11279" width="1.54296875" style="151" customWidth="1"/>
    <col min="11280" max="11280" width="2.81640625" style="151" customWidth="1"/>
    <col min="11281" max="11281" width="1.81640625" style="151" customWidth="1"/>
    <col min="11282" max="11282" width="1.453125" style="151" customWidth="1"/>
    <col min="11283" max="11286" width="1.54296875" style="151" customWidth="1"/>
    <col min="11287" max="11287" width="2.26953125" style="151" customWidth="1"/>
    <col min="11288" max="11292" width="1.453125" style="151" customWidth="1"/>
    <col min="11293" max="11293" width="2.81640625" style="151" customWidth="1"/>
    <col min="11294" max="11294" width="1.81640625" style="151" customWidth="1"/>
    <col min="11295" max="11305" width="1.54296875" style="151" customWidth="1"/>
    <col min="11306" max="11306" width="2.81640625" style="151" customWidth="1"/>
    <col min="11307" max="11522" width="1.81640625" style="151"/>
    <col min="11523" max="11523" width="1.81640625" style="151" customWidth="1"/>
    <col min="11524" max="11526" width="1.26953125" style="151" customWidth="1"/>
    <col min="11527" max="11535" width="1.54296875" style="151" customWidth="1"/>
    <col min="11536" max="11536" width="2.81640625" style="151" customWidth="1"/>
    <col min="11537" max="11537" width="1.81640625" style="151" customWidth="1"/>
    <col min="11538" max="11538" width="1.453125" style="151" customWidth="1"/>
    <col min="11539" max="11542" width="1.54296875" style="151" customWidth="1"/>
    <col min="11543" max="11543" width="2.26953125" style="151" customWidth="1"/>
    <col min="11544" max="11548" width="1.453125" style="151" customWidth="1"/>
    <col min="11549" max="11549" width="2.81640625" style="151" customWidth="1"/>
    <col min="11550" max="11550" width="1.81640625" style="151" customWidth="1"/>
    <col min="11551" max="11561" width="1.54296875" style="151" customWidth="1"/>
    <col min="11562" max="11562" width="2.81640625" style="151" customWidth="1"/>
    <col min="11563" max="11778" width="1.81640625" style="151"/>
    <col min="11779" max="11779" width="1.81640625" style="151" customWidth="1"/>
    <col min="11780" max="11782" width="1.26953125" style="151" customWidth="1"/>
    <col min="11783" max="11791" width="1.54296875" style="151" customWidth="1"/>
    <col min="11792" max="11792" width="2.81640625" style="151" customWidth="1"/>
    <col min="11793" max="11793" width="1.81640625" style="151" customWidth="1"/>
    <col min="11794" max="11794" width="1.453125" style="151" customWidth="1"/>
    <col min="11795" max="11798" width="1.54296875" style="151" customWidth="1"/>
    <col min="11799" max="11799" width="2.26953125" style="151" customWidth="1"/>
    <col min="11800" max="11804" width="1.453125" style="151" customWidth="1"/>
    <col min="11805" max="11805" width="2.81640625" style="151" customWidth="1"/>
    <col min="11806" max="11806" width="1.81640625" style="151" customWidth="1"/>
    <col min="11807" max="11817" width="1.54296875" style="151" customWidth="1"/>
    <col min="11818" max="11818" width="2.81640625" style="151" customWidth="1"/>
    <col min="11819" max="12034" width="1.81640625" style="151"/>
    <col min="12035" max="12035" width="1.81640625" style="151" customWidth="1"/>
    <col min="12036" max="12038" width="1.26953125" style="151" customWidth="1"/>
    <col min="12039" max="12047" width="1.54296875" style="151" customWidth="1"/>
    <col min="12048" max="12048" width="2.81640625" style="151" customWidth="1"/>
    <col min="12049" max="12049" width="1.81640625" style="151" customWidth="1"/>
    <col min="12050" max="12050" width="1.453125" style="151" customWidth="1"/>
    <col min="12051" max="12054" width="1.54296875" style="151" customWidth="1"/>
    <col min="12055" max="12055" width="2.26953125" style="151" customWidth="1"/>
    <col min="12056" max="12060" width="1.453125" style="151" customWidth="1"/>
    <col min="12061" max="12061" width="2.81640625" style="151" customWidth="1"/>
    <col min="12062" max="12062" width="1.81640625" style="151" customWidth="1"/>
    <col min="12063" max="12073" width="1.54296875" style="151" customWidth="1"/>
    <col min="12074" max="12074" width="2.81640625" style="151" customWidth="1"/>
    <col min="12075" max="12290" width="1.81640625" style="151"/>
    <col min="12291" max="12291" width="1.81640625" style="151" customWidth="1"/>
    <col min="12292" max="12294" width="1.26953125" style="151" customWidth="1"/>
    <col min="12295" max="12303" width="1.54296875" style="151" customWidth="1"/>
    <col min="12304" max="12304" width="2.81640625" style="151" customWidth="1"/>
    <col min="12305" max="12305" width="1.81640625" style="151" customWidth="1"/>
    <col min="12306" max="12306" width="1.453125" style="151" customWidth="1"/>
    <col min="12307" max="12310" width="1.54296875" style="151" customWidth="1"/>
    <col min="12311" max="12311" width="2.26953125" style="151" customWidth="1"/>
    <col min="12312" max="12316" width="1.453125" style="151" customWidth="1"/>
    <col min="12317" max="12317" width="2.81640625" style="151" customWidth="1"/>
    <col min="12318" max="12318" width="1.81640625" style="151" customWidth="1"/>
    <col min="12319" max="12329" width="1.54296875" style="151" customWidth="1"/>
    <col min="12330" max="12330" width="2.81640625" style="151" customWidth="1"/>
    <col min="12331" max="12546" width="1.81640625" style="151"/>
    <col min="12547" max="12547" width="1.81640625" style="151" customWidth="1"/>
    <col min="12548" max="12550" width="1.26953125" style="151" customWidth="1"/>
    <col min="12551" max="12559" width="1.54296875" style="151" customWidth="1"/>
    <col min="12560" max="12560" width="2.81640625" style="151" customWidth="1"/>
    <col min="12561" max="12561" width="1.81640625" style="151" customWidth="1"/>
    <col min="12562" max="12562" width="1.453125" style="151" customWidth="1"/>
    <col min="12563" max="12566" width="1.54296875" style="151" customWidth="1"/>
    <col min="12567" max="12567" width="2.26953125" style="151" customWidth="1"/>
    <col min="12568" max="12572" width="1.453125" style="151" customWidth="1"/>
    <col min="12573" max="12573" width="2.81640625" style="151" customWidth="1"/>
    <col min="12574" max="12574" width="1.81640625" style="151" customWidth="1"/>
    <col min="12575" max="12585" width="1.54296875" style="151" customWidth="1"/>
    <col min="12586" max="12586" width="2.81640625" style="151" customWidth="1"/>
    <col min="12587" max="12802" width="1.81640625" style="151"/>
    <col min="12803" max="12803" width="1.81640625" style="151" customWidth="1"/>
    <col min="12804" max="12806" width="1.26953125" style="151" customWidth="1"/>
    <col min="12807" max="12815" width="1.54296875" style="151" customWidth="1"/>
    <col min="12816" max="12816" width="2.81640625" style="151" customWidth="1"/>
    <col min="12817" max="12817" width="1.81640625" style="151" customWidth="1"/>
    <col min="12818" max="12818" width="1.453125" style="151" customWidth="1"/>
    <col min="12819" max="12822" width="1.54296875" style="151" customWidth="1"/>
    <col min="12823" max="12823" width="2.26953125" style="151" customWidth="1"/>
    <col min="12824" max="12828" width="1.453125" style="151" customWidth="1"/>
    <col min="12829" max="12829" width="2.81640625" style="151" customWidth="1"/>
    <col min="12830" max="12830" width="1.81640625" style="151" customWidth="1"/>
    <col min="12831" max="12841" width="1.54296875" style="151" customWidth="1"/>
    <col min="12842" max="12842" width="2.81640625" style="151" customWidth="1"/>
    <col min="12843" max="13058" width="1.81640625" style="151"/>
    <col min="13059" max="13059" width="1.81640625" style="151" customWidth="1"/>
    <col min="13060" max="13062" width="1.26953125" style="151" customWidth="1"/>
    <col min="13063" max="13071" width="1.54296875" style="151" customWidth="1"/>
    <col min="13072" max="13072" width="2.81640625" style="151" customWidth="1"/>
    <col min="13073" max="13073" width="1.81640625" style="151" customWidth="1"/>
    <col min="13074" max="13074" width="1.453125" style="151" customWidth="1"/>
    <col min="13075" max="13078" width="1.54296875" style="151" customWidth="1"/>
    <col min="13079" max="13079" width="2.26953125" style="151" customWidth="1"/>
    <col min="13080" max="13084" width="1.453125" style="151" customWidth="1"/>
    <col min="13085" max="13085" width="2.81640625" style="151" customWidth="1"/>
    <col min="13086" max="13086" width="1.81640625" style="151" customWidth="1"/>
    <col min="13087" max="13097" width="1.54296875" style="151" customWidth="1"/>
    <col min="13098" max="13098" width="2.81640625" style="151" customWidth="1"/>
    <col min="13099" max="13314" width="1.81640625" style="151"/>
    <col min="13315" max="13315" width="1.81640625" style="151" customWidth="1"/>
    <col min="13316" max="13318" width="1.26953125" style="151" customWidth="1"/>
    <col min="13319" max="13327" width="1.54296875" style="151" customWidth="1"/>
    <col min="13328" max="13328" width="2.81640625" style="151" customWidth="1"/>
    <col min="13329" max="13329" width="1.81640625" style="151" customWidth="1"/>
    <col min="13330" max="13330" width="1.453125" style="151" customWidth="1"/>
    <col min="13331" max="13334" width="1.54296875" style="151" customWidth="1"/>
    <col min="13335" max="13335" width="2.26953125" style="151" customWidth="1"/>
    <col min="13336" max="13340" width="1.453125" style="151" customWidth="1"/>
    <col min="13341" max="13341" width="2.81640625" style="151" customWidth="1"/>
    <col min="13342" max="13342" width="1.81640625" style="151" customWidth="1"/>
    <col min="13343" max="13353" width="1.54296875" style="151" customWidth="1"/>
    <col min="13354" max="13354" width="2.81640625" style="151" customWidth="1"/>
    <col min="13355" max="13570" width="1.81640625" style="151"/>
    <col min="13571" max="13571" width="1.81640625" style="151" customWidth="1"/>
    <col min="13572" max="13574" width="1.26953125" style="151" customWidth="1"/>
    <col min="13575" max="13583" width="1.54296875" style="151" customWidth="1"/>
    <col min="13584" max="13584" width="2.81640625" style="151" customWidth="1"/>
    <col min="13585" max="13585" width="1.81640625" style="151" customWidth="1"/>
    <col min="13586" max="13586" width="1.453125" style="151" customWidth="1"/>
    <col min="13587" max="13590" width="1.54296875" style="151" customWidth="1"/>
    <col min="13591" max="13591" width="2.26953125" style="151" customWidth="1"/>
    <col min="13592" max="13596" width="1.453125" style="151" customWidth="1"/>
    <col min="13597" max="13597" width="2.81640625" style="151" customWidth="1"/>
    <col min="13598" max="13598" width="1.81640625" style="151" customWidth="1"/>
    <col min="13599" max="13609" width="1.54296875" style="151" customWidth="1"/>
    <col min="13610" max="13610" width="2.81640625" style="151" customWidth="1"/>
    <col min="13611" max="13826" width="1.81640625" style="151"/>
    <col min="13827" max="13827" width="1.81640625" style="151" customWidth="1"/>
    <col min="13828" max="13830" width="1.26953125" style="151" customWidth="1"/>
    <col min="13831" max="13839" width="1.54296875" style="151" customWidth="1"/>
    <col min="13840" max="13840" width="2.81640625" style="151" customWidth="1"/>
    <col min="13841" max="13841" width="1.81640625" style="151" customWidth="1"/>
    <col min="13842" max="13842" width="1.453125" style="151" customWidth="1"/>
    <col min="13843" max="13846" width="1.54296875" style="151" customWidth="1"/>
    <col min="13847" max="13847" width="2.26953125" style="151" customWidth="1"/>
    <col min="13848" max="13852" width="1.453125" style="151" customWidth="1"/>
    <col min="13853" max="13853" width="2.81640625" style="151" customWidth="1"/>
    <col min="13854" max="13854" width="1.81640625" style="151" customWidth="1"/>
    <col min="13855" max="13865" width="1.54296875" style="151" customWidth="1"/>
    <col min="13866" max="13866" width="2.81640625" style="151" customWidth="1"/>
    <col min="13867" max="14082" width="1.81640625" style="151"/>
    <col min="14083" max="14083" width="1.81640625" style="151" customWidth="1"/>
    <col min="14084" max="14086" width="1.26953125" style="151" customWidth="1"/>
    <col min="14087" max="14095" width="1.54296875" style="151" customWidth="1"/>
    <col min="14096" max="14096" width="2.81640625" style="151" customWidth="1"/>
    <col min="14097" max="14097" width="1.81640625" style="151" customWidth="1"/>
    <col min="14098" max="14098" width="1.453125" style="151" customWidth="1"/>
    <col min="14099" max="14102" width="1.54296875" style="151" customWidth="1"/>
    <col min="14103" max="14103" width="2.26953125" style="151" customWidth="1"/>
    <col min="14104" max="14108" width="1.453125" style="151" customWidth="1"/>
    <col min="14109" max="14109" width="2.81640625" style="151" customWidth="1"/>
    <col min="14110" max="14110" width="1.81640625" style="151" customWidth="1"/>
    <col min="14111" max="14121" width="1.54296875" style="151" customWidth="1"/>
    <col min="14122" max="14122" width="2.81640625" style="151" customWidth="1"/>
    <col min="14123" max="14338" width="1.81640625" style="151"/>
    <col min="14339" max="14339" width="1.81640625" style="151" customWidth="1"/>
    <col min="14340" max="14342" width="1.26953125" style="151" customWidth="1"/>
    <col min="14343" max="14351" width="1.54296875" style="151" customWidth="1"/>
    <col min="14352" max="14352" width="2.81640625" style="151" customWidth="1"/>
    <col min="14353" max="14353" width="1.81640625" style="151" customWidth="1"/>
    <col min="14354" max="14354" width="1.453125" style="151" customWidth="1"/>
    <col min="14355" max="14358" width="1.54296875" style="151" customWidth="1"/>
    <col min="14359" max="14359" width="2.26953125" style="151" customWidth="1"/>
    <col min="14360" max="14364" width="1.453125" style="151" customWidth="1"/>
    <col min="14365" max="14365" width="2.81640625" style="151" customWidth="1"/>
    <col min="14366" max="14366" width="1.81640625" style="151" customWidth="1"/>
    <col min="14367" max="14377" width="1.54296875" style="151" customWidth="1"/>
    <col min="14378" max="14378" width="2.81640625" style="151" customWidth="1"/>
    <col min="14379" max="14594" width="1.81640625" style="151"/>
    <col min="14595" max="14595" width="1.81640625" style="151" customWidth="1"/>
    <col min="14596" max="14598" width="1.26953125" style="151" customWidth="1"/>
    <col min="14599" max="14607" width="1.54296875" style="151" customWidth="1"/>
    <col min="14608" max="14608" width="2.81640625" style="151" customWidth="1"/>
    <col min="14609" max="14609" width="1.81640625" style="151" customWidth="1"/>
    <col min="14610" max="14610" width="1.453125" style="151" customWidth="1"/>
    <col min="14611" max="14614" width="1.54296875" style="151" customWidth="1"/>
    <col min="14615" max="14615" width="2.26953125" style="151" customWidth="1"/>
    <col min="14616" max="14620" width="1.453125" style="151" customWidth="1"/>
    <col min="14621" max="14621" width="2.81640625" style="151" customWidth="1"/>
    <col min="14622" max="14622" width="1.81640625" style="151" customWidth="1"/>
    <col min="14623" max="14633" width="1.54296875" style="151" customWidth="1"/>
    <col min="14634" max="14634" width="2.81640625" style="151" customWidth="1"/>
    <col min="14635" max="14850" width="1.81640625" style="151"/>
    <col min="14851" max="14851" width="1.81640625" style="151" customWidth="1"/>
    <col min="14852" max="14854" width="1.26953125" style="151" customWidth="1"/>
    <col min="14855" max="14863" width="1.54296875" style="151" customWidth="1"/>
    <col min="14864" max="14864" width="2.81640625" style="151" customWidth="1"/>
    <col min="14865" max="14865" width="1.81640625" style="151" customWidth="1"/>
    <col min="14866" max="14866" width="1.453125" style="151" customWidth="1"/>
    <col min="14867" max="14870" width="1.54296875" style="151" customWidth="1"/>
    <col min="14871" max="14871" width="2.26953125" style="151" customWidth="1"/>
    <col min="14872" max="14876" width="1.453125" style="151" customWidth="1"/>
    <col min="14877" max="14877" width="2.81640625" style="151" customWidth="1"/>
    <col min="14878" max="14878" width="1.81640625" style="151" customWidth="1"/>
    <col min="14879" max="14889" width="1.54296875" style="151" customWidth="1"/>
    <col min="14890" max="14890" width="2.81640625" style="151" customWidth="1"/>
    <col min="14891" max="15106" width="1.81640625" style="151"/>
    <col min="15107" max="15107" width="1.81640625" style="151" customWidth="1"/>
    <col min="15108" max="15110" width="1.26953125" style="151" customWidth="1"/>
    <col min="15111" max="15119" width="1.54296875" style="151" customWidth="1"/>
    <col min="15120" max="15120" width="2.81640625" style="151" customWidth="1"/>
    <col min="15121" max="15121" width="1.81640625" style="151" customWidth="1"/>
    <col min="15122" max="15122" width="1.453125" style="151" customWidth="1"/>
    <col min="15123" max="15126" width="1.54296875" style="151" customWidth="1"/>
    <col min="15127" max="15127" width="2.26953125" style="151" customWidth="1"/>
    <col min="15128" max="15132" width="1.453125" style="151" customWidth="1"/>
    <col min="15133" max="15133" width="2.81640625" style="151" customWidth="1"/>
    <col min="15134" max="15134" width="1.81640625" style="151" customWidth="1"/>
    <col min="15135" max="15145" width="1.54296875" style="151" customWidth="1"/>
    <col min="15146" max="15146" width="2.81640625" style="151" customWidth="1"/>
    <col min="15147" max="15362" width="1.81640625" style="151"/>
    <col min="15363" max="15363" width="1.81640625" style="151" customWidth="1"/>
    <col min="15364" max="15366" width="1.26953125" style="151" customWidth="1"/>
    <col min="15367" max="15375" width="1.54296875" style="151" customWidth="1"/>
    <col min="15376" max="15376" width="2.81640625" style="151" customWidth="1"/>
    <col min="15377" max="15377" width="1.81640625" style="151" customWidth="1"/>
    <col min="15378" max="15378" width="1.453125" style="151" customWidth="1"/>
    <col min="15379" max="15382" width="1.54296875" style="151" customWidth="1"/>
    <col min="15383" max="15383" width="2.26953125" style="151" customWidth="1"/>
    <col min="15384" max="15388" width="1.453125" style="151" customWidth="1"/>
    <col min="15389" max="15389" width="2.81640625" style="151" customWidth="1"/>
    <col min="15390" max="15390" width="1.81640625" style="151" customWidth="1"/>
    <col min="15391" max="15401" width="1.54296875" style="151" customWidth="1"/>
    <col min="15402" max="15402" width="2.81640625" style="151" customWidth="1"/>
    <col min="15403" max="15618" width="1.81640625" style="151"/>
    <col min="15619" max="15619" width="1.81640625" style="151" customWidth="1"/>
    <col min="15620" max="15622" width="1.26953125" style="151" customWidth="1"/>
    <col min="15623" max="15631" width="1.54296875" style="151" customWidth="1"/>
    <col min="15632" max="15632" width="2.81640625" style="151" customWidth="1"/>
    <col min="15633" max="15633" width="1.81640625" style="151" customWidth="1"/>
    <col min="15634" max="15634" width="1.453125" style="151" customWidth="1"/>
    <col min="15635" max="15638" width="1.54296875" style="151" customWidth="1"/>
    <col min="15639" max="15639" width="2.26953125" style="151" customWidth="1"/>
    <col min="15640" max="15644" width="1.453125" style="151" customWidth="1"/>
    <col min="15645" max="15645" width="2.81640625" style="151" customWidth="1"/>
    <col min="15646" max="15646" width="1.81640625" style="151" customWidth="1"/>
    <col min="15647" max="15657" width="1.54296875" style="151" customWidth="1"/>
    <col min="15658" max="15658" width="2.81640625" style="151" customWidth="1"/>
    <col min="15659" max="15874" width="1.81640625" style="151"/>
    <col min="15875" max="15875" width="1.81640625" style="151" customWidth="1"/>
    <col min="15876" max="15878" width="1.26953125" style="151" customWidth="1"/>
    <col min="15879" max="15887" width="1.54296875" style="151" customWidth="1"/>
    <col min="15888" max="15888" width="2.81640625" style="151" customWidth="1"/>
    <col min="15889" max="15889" width="1.81640625" style="151" customWidth="1"/>
    <col min="15890" max="15890" width="1.453125" style="151" customWidth="1"/>
    <col min="15891" max="15894" width="1.54296875" style="151" customWidth="1"/>
    <col min="15895" max="15895" width="2.26953125" style="151" customWidth="1"/>
    <col min="15896" max="15900" width="1.453125" style="151" customWidth="1"/>
    <col min="15901" max="15901" width="2.81640625" style="151" customWidth="1"/>
    <col min="15902" max="15902" width="1.81640625" style="151" customWidth="1"/>
    <col min="15903" max="15913" width="1.54296875" style="151" customWidth="1"/>
    <col min="15914" max="15914" width="2.81640625" style="151" customWidth="1"/>
    <col min="15915" max="16130" width="1.81640625" style="151"/>
    <col min="16131" max="16131" width="1.81640625" style="151" customWidth="1"/>
    <col min="16132" max="16134" width="1.26953125" style="151" customWidth="1"/>
    <col min="16135" max="16143" width="1.54296875" style="151" customWidth="1"/>
    <col min="16144" max="16144" width="2.81640625" style="151" customWidth="1"/>
    <col min="16145" max="16145" width="1.81640625" style="151" customWidth="1"/>
    <col min="16146" max="16146" width="1.453125" style="151" customWidth="1"/>
    <col min="16147" max="16150" width="1.54296875" style="151" customWidth="1"/>
    <col min="16151" max="16151" width="2.26953125" style="151" customWidth="1"/>
    <col min="16152" max="16156" width="1.453125" style="151" customWidth="1"/>
    <col min="16157" max="16157" width="2.81640625" style="151" customWidth="1"/>
    <col min="16158" max="16158" width="1.81640625" style="151" customWidth="1"/>
    <col min="16159" max="16169" width="1.54296875" style="151" customWidth="1"/>
    <col min="16170" max="16170" width="2.81640625" style="151" customWidth="1"/>
    <col min="16171" max="16384" width="1.81640625" style="151"/>
  </cols>
  <sheetData>
    <row r="1" spans="1:47" x14ac:dyDescent="0.25">
      <c r="A1" s="151" t="s">
        <v>519</v>
      </c>
    </row>
    <row r="2" spans="1:47" ht="16.5" customHeight="1" x14ac:dyDescent="0.25">
      <c r="A2" s="151" t="s">
        <v>224</v>
      </c>
      <c r="AD2" s="773" t="s">
        <v>225</v>
      </c>
      <c r="AE2" s="773"/>
      <c r="AF2" s="773"/>
      <c r="AG2" s="773"/>
      <c r="AH2" s="773"/>
      <c r="AI2" s="773"/>
      <c r="AJ2" s="773"/>
      <c r="AK2" s="773"/>
      <c r="AL2" s="773"/>
      <c r="AM2" s="773"/>
      <c r="AN2" s="773"/>
      <c r="AO2" s="773"/>
      <c r="AP2" s="773"/>
    </row>
    <row r="3" spans="1:47" ht="9" customHeight="1" x14ac:dyDescent="0.25">
      <c r="A3" s="774" t="s">
        <v>267</v>
      </c>
      <c r="B3" s="774"/>
      <c r="C3" s="774"/>
      <c r="D3" s="774"/>
      <c r="E3" s="774"/>
      <c r="F3" s="774"/>
      <c r="G3" s="774"/>
      <c r="H3" s="774"/>
      <c r="I3" s="774"/>
      <c r="J3" s="774"/>
      <c r="K3" s="774"/>
      <c r="L3" s="774"/>
      <c r="M3" s="774"/>
      <c r="N3" s="774"/>
      <c r="O3" s="774"/>
      <c r="P3" s="774"/>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152"/>
      <c r="AR3" s="152"/>
      <c r="AS3" s="152"/>
      <c r="AT3" s="152"/>
      <c r="AU3" s="152"/>
    </row>
    <row r="4" spans="1:47" ht="12" customHeight="1" x14ac:dyDescent="0.25">
      <c r="A4" s="774"/>
      <c r="B4" s="774"/>
      <c r="C4" s="774"/>
      <c r="D4" s="774"/>
      <c r="E4" s="774"/>
      <c r="F4" s="774"/>
      <c r="G4" s="774"/>
      <c r="H4" s="774"/>
      <c r="I4" s="774"/>
      <c r="J4" s="774"/>
      <c r="K4" s="774"/>
      <c r="L4" s="774"/>
      <c r="M4" s="774"/>
      <c r="N4" s="774"/>
      <c r="O4" s="774"/>
      <c r="P4" s="774"/>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152"/>
      <c r="AR4" s="152"/>
      <c r="AS4" s="152"/>
      <c r="AT4" s="152"/>
      <c r="AU4" s="152"/>
    </row>
    <row r="5" spans="1:47" ht="15.75" customHeight="1" thickBot="1" x14ac:dyDescent="0.2">
      <c r="A5" s="153"/>
      <c r="B5" s="153"/>
      <c r="C5" s="153"/>
      <c r="D5" s="153"/>
      <c r="E5" s="153"/>
      <c r="F5" s="153"/>
      <c r="G5" s="153"/>
      <c r="H5" s="153"/>
      <c r="I5" s="153"/>
      <c r="J5" s="153"/>
      <c r="K5" s="153"/>
      <c r="L5" s="153"/>
      <c r="M5" s="154"/>
      <c r="N5" s="154"/>
      <c r="O5" s="154"/>
      <c r="P5" s="154"/>
      <c r="Q5" s="776" t="s">
        <v>227</v>
      </c>
      <c r="R5" s="776"/>
      <c r="S5" s="776"/>
      <c r="T5" s="776"/>
      <c r="U5" s="776"/>
      <c r="V5" s="776"/>
      <c r="W5" s="776"/>
      <c r="X5" s="776"/>
      <c r="Y5" s="776"/>
      <c r="Z5" s="776"/>
      <c r="AA5" s="776"/>
      <c r="AB5" s="776"/>
      <c r="AC5" s="776"/>
      <c r="AD5" s="776"/>
      <c r="AE5" s="776"/>
      <c r="AF5" s="776"/>
      <c r="AG5" s="776"/>
      <c r="AH5" s="776"/>
      <c r="AI5" s="776"/>
      <c r="AJ5" s="776"/>
      <c r="AK5" s="776"/>
      <c r="AL5" s="776"/>
      <c r="AM5" s="777"/>
      <c r="AN5" s="777"/>
      <c r="AO5" s="777"/>
      <c r="AP5" s="777"/>
      <c r="AQ5" s="154"/>
    </row>
    <row r="6" spans="1:47" ht="13.5" customHeight="1" x14ac:dyDescent="0.15">
      <c r="A6" s="778" t="s">
        <v>228</v>
      </c>
      <c r="B6" s="779"/>
      <c r="C6" s="782" t="s">
        <v>268</v>
      </c>
      <c r="D6" s="783"/>
      <c r="E6" s="783"/>
      <c r="F6" s="783"/>
      <c r="G6" s="783"/>
      <c r="H6" s="783"/>
      <c r="I6" s="783"/>
      <c r="J6" s="783"/>
      <c r="K6" s="783"/>
      <c r="L6" s="783"/>
      <c r="M6" s="783"/>
      <c r="N6" s="784"/>
      <c r="O6" s="785" t="s">
        <v>229</v>
      </c>
      <c r="P6" s="785"/>
      <c r="Q6" s="786" t="s">
        <v>269</v>
      </c>
      <c r="R6" s="787"/>
      <c r="S6" s="787"/>
      <c r="T6" s="787"/>
      <c r="U6" s="787"/>
      <c r="V6" s="787"/>
      <c r="W6" s="787"/>
      <c r="X6" s="787"/>
      <c r="Y6" s="787"/>
      <c r="Z6" s="787"/>
      <c r="AA6" s="788"/>
      <c r="AB6" s="789" t="s">
        <v>230</v>
      </c>
      <c r="AC6" s="789"/>
      <c r="AD6" s="789"/>
      <c r="AE6" s="790"/>
      <c r="AF6" s="793" t="s">
        <v>270</v>
      </c>
      <c r="AG6" s="794"/>
      <c r="AH6" s="794"/>
      <c r="AI6" s="794"/>
      <c r="AJ6" s="794"/>
      <c r="AK6" s="794"/>
      <c r="AL6" s="794"/>
      <c r="AM6" s="794"/>
      <c r="AN6" s="794"/>
      <c r="AO6" s="794"/>
      <c r="AP6" s="795"/>
      <c r="AQ6" s="153"/>
    </row>
    <row r="7" spans="1:47" ht="13.5" customHeight="1" x14ac:dyDescent="0.15">
      <c r="A7" s="780"/>
      <c r="B7" s="781"/>
      <c r="C7" s="796" t="s">
        <v>584</v>
      </c>
      <c r="D7" s="797"/>
      <c r="E7" s="797"/>
      <c r="F7" s="797"/>
      <c r="G7" s="797"/>
      <c r="H7" s="797"/>
      <c r="I7" s="797"/>
      <c r="J7" s="797"/>
      <c r="K7" s="797"/>
      <c r="L7" s="797"/>
      <c r="M7" s="797"/>
      <c r="N7" s="798"/>
      <c r="O7" s="833" t="s">
        <v>231</v>
      </c>
      <c r="P7" s="833"/>
      <c r="Q7" s="834" t="s">
        <v>269</v>
      </c>
      <c r="R7" s="835"/>
      <c r="S7" s="835"/>
      <c r="T7" s="835"/>
      <c r="U7" s="835"/>
      <c r="V7" s="835"/>
      <c r="W7" s="835"/>
      <c r="X7" s="835"/>
      <c r="Y7" s="835"/>
      <c r="Z7" s="835"/>
      <c r="AA7" s="836"/>
      <c r="AB7" s="791"/>
      <c r="AC7" s="791"/>
      <c r="AD7" s="791"/>
      <c r="AE7" s="792"/>
      <c r="AF7" s="837" t="s">
        <v>271</v>
      </c>
      <c r="AG7" s="838"/>
      <c r="AH7" s="838"/>
      <c r="AI7" s="838"/>
      <c r="AJ7" s="838"/>
      <c r="AK7" s="838"/>
      <c r="AL7" s="838"/>
      <c r="AM7" s="838"/>
      <c r="AN7" s="838"/>
      <c r="AO7" s="838"/>
      <c r="AP7" s="839"/>
      <c r="AQ7" s="153"/>
    </row>
    <row r="8" spans="1:47" ht="20.25" customHeight="1" thickBot="1" x14ac:dyDescent="0.3">
      <c r="A8" s="840" t="s">
        <v>232</v>
      </c>
      <c r="B8" s="841"/>
      <c r="C8" s="842"/>
      <c r="D8" s="843" t="s">
        <v>550</v>
      </c>
      <c r="E8" s="844"/>
      <c r="F8" s="844"/>
      <c r="G8" s="844"/>
      <c r="H8" s="844"/>
      <c r="I8" s="844"/>
      <c r="J8" s="844"/>
      <c r="K8" s="844"/>
      <c r="L8" s="844"/>
      <c r="M8" s="844"/>
      <c r="N8" s="844"/>
      <c r="O8" s="844"/>
      <c r="P8" s="844"/>
      <c r="Q8" s="844"/>
      <c r="R8" s="845"/>
      <c r="S8" s="846" t="s">
        <v>320</v>
      </c>
      <c r="T8" s="847"/>
      <c r="U8" s="847"/>
      <c r="V8" s="847"/>
      <c r="W8" s="847"/>
      <c r="X8" s="847"/>
      <c r="Y8" s="848"/>
      <c r="Z8" s="849" t="s">
        <v>233</v>
      </c>
      <c r="AA8" s="850"/>
      <c r="AB8" s="851" t="s">
        <v>234</v>
      </c>
      <c r="AC8" s="852"/>
      <c r="AD8" s="852"/>
      <c r="AE8" s="852"/>
      <c r="AF8" s="852"/>
      <c r="AG8" s="852" t="s">
        <v>235</v>
      </c>
      <c r="AH8" s="297"/>
      <c r="AI8" s="853" t="s">
        <v>236</v>
      </c>
      <c r="AJ8" s="852"/>
      <c r="AK8" s="851" t="s">
        <v>234</v>
      </c>
      <c r="AL8" s="852"/>
      <c r="AM8" s="852"/>
      <c r="AN8" s="852"/>
      <c r="AO8" s="852"/>
      <c r="AP8" s="854"/>
      <c r="AQ8" s="153"/>
    </row>
    <row r="9" spans="1:47" ht="6" customHeight="1" x14ac:dyDescent="0.25">
      <c r="A9" s="155"/>
      <c r="B9" s="156"/>
      <c r="C9" s="156"/>
      <c r="D9" s="156"/>
      <c r="E9" s="155"/>
      <c r="F9" s="155"/>
      <c r="G9" s="155"/>
      <c r="H9" s="155"/>
      <c r="I9" s="155"/>
      <c r="J9" s="155"/>
      <c r="K9" s="155"/>
      <c r="L9" s="155"/>
      <c r="M9" s="155"/>
      <c r="N9" s="155"/>
      <c r="O9" s="155"/>
      <c r="P9" s="155"/>
      <c r="Q9" s="155"/>
      <c r="R9" s="155"/>
      <c r="S9" s="155"/>
      <c r="T9" s="155"/>
      <c r="U9" s="155"/>
      <c r="V9" s="155"/>
      <c r="W9" s="155"/>
      <c r="X9" s="156"/>
      <c r="Y9" s="156"/>
      <c r="Z9" s="156"/>
      <c r="AA9" s="155"/>
      <c r="AB9" s="155"/>
      <c r="AC9" s="155"/>
      <c r="AD9" s="155"/>
      <c r="AE9" s="155"/>
      <c r="AF9" s="155"/>
      <c r="AG9" s="155"/>
      <c r="AH9" s="155"/>
      <c r="AI9" s="155"/>
      <c r="AJ9" s="155"/>
      <c r="AK9" s="155"/>
      <c r="AL9" s="155"/>
      <c r="AM9" s="155"/>
      <c r="AN9" s="155"/>
      <c r="AO9" s="155"/>
      <c r="AP9" s="155"/>
      <c r="AQ9" s="154"/>
    </row>
    <row r="10" spans="1:47" ht="12" thickBot="1" x14ac:dyDescent="0.3">
      <c r="A10" s="154" t="s">
        <v>237</v>
      </c>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row>
    <row r="11" spans="1:47" x14ac:dyDescent="0.15">
      <c r="A11" s="799" t="s">
        <v>238</v>
      </c>
      <c r="B11" s="800"/>
      <c r="C11" s="800"/>
      <c r="D11" s="801"/>
      <c r="E11" s="808" t="s">
        <v>272</v>
      </c>
      <c r="F11" s="809"/>
      <c r="G11" s="809"/>
      <c r="H11" s="809"/>
      <c r="I11" s="809"/>
      <c r="J11" s="809"/>
      <c r="K11" s="809"/>
      <c r="L11" s="809"/>
      <c r="M11" s="809"/>
      <c r="N11" s="809"/>
      <c r="O11" s="809"/>
      <c r="P11" s="810"/>
      <c r="Q11" s="810"/>
      <c r="R11" s="810"/>
      <c r="S11" s="810"/>
      <c r="T11" s="810"/>
      <c r="U11" s="811"/>
      <c r="V11" s="812" t="s">
        <v>240</v>
      </c>
      <c r="W11" s="813"/>
      <c r="X11" s="814"/>
      <c r="Y11" s="814"/>
      <c r="Z11" s="814"/>
      <c r="AA11" s="814"/>
      <c r="AB11" s="814"/>
      <c r="AC11" s="814"/>
      <c r="AD11" s="814"/>
      <c r="AE11" s="814"/>
      <c r="AF11" s="814"/>
      <c r="AG11" s="814"/>
      <c r="AH11" s="814"/>
      <c r="AI11" s="814"/>
      <c r="AJ11" s="814"/>
      <c r="AK11" s="815"/>
      <c r="AL11" s="815"/>
      <c r="AM11" s="815"/>
      <c r="AN11" s="815"/>
      <c r="AO11" s="815"/>
      <c r="AP11" s="816"/>
      <c r="AQ11" s="153"/>
    </row>
    <row r="12" spans="1:47" x14ac:dyDescent="0.15">
      <c r="A12" s="802"/>
      <c r="B12" s="803"/>
      <c r="C12" s="803"/>
      <c r="D12" s="804"/>
      <c r="E12" s="817" t="s">
        <v>273</v>
      </c>
      <c r="F12" s="818"/>
      <c r="G12" s="818"/>
      <c r="H12" s="818"/>
      <c r="I12" s="818"/>
      <c r="J12" s="818"/>
      <c r="K12" s="818"/>
      <c r="L12" s="818"/>
      <c r="M12" s="818"/>
      <c r="N12" s="818"/>
      <c r="O12" s="818"/>
      <c r="P12" s="819"/>
      <c r="Q12" s="819"/>
      <c r="R12" s="819"/>
      <c r="S12" s="819"/>
      <c r="T12" s="819"/>
      <c r="U12" s="820"/>
      <c r="V12" s="821" t="s">
        <v>549</v>
      </c>
      <c r="W12" s="822"/>
      <c r="X12" s="822"/>
      <c r="Y12" s="822"/>
      <c r="Z12" s="822"/>
      <c r="AA12" s="822"/>
      <c r="AB12" s="822"/>
      <c r="AC12" s="822"/>
      <c r="AD12" s="822"/>
      <c r="AE12" s="822"/>
      <c r="AF12" s="822"/>
      <c r="AG12" s="822"/>
      <c r="AH12" s="822"/>
      <c r="AI12" s="822"/>
      <c r="AJ12" s="822"/>
      <c r="AK12" s="823"/>
      <c r="AL12" s="823"/>
      <c r="AM12" s="823"/>
      <c r="AN12" s="823"/>
      <c r="AO12" s="823"/>
      <c r="AP12" s="824"/>
      <c r="AQ12" s="153"/>
    </row>
    <row r="13" spans="1:47" x14ac:dyDescent="0.15">
      <c r="A13" s="805"/>
      <c r="B13" s="806"/>
      <c r="C13" s="806"/>
      <c r="D13" s="807"/>
      <c r="E13" s="825" t="s">
        <v>274</v>
      </c>
      <c r="F13" s="826"/>
      <c r="G13" s="826"/>
      <c r="H13" s="826"/>
      <c r="I13" s="826"/>
      <c r="J13" s="826"/>
      <c r="K13" s="826"/>
      <c r="L13" s="826"/>
      <c r="M13" s="826"/>
      <c r="N13" s="826"/>
      <c r="O13" s="826"/>
      <c r="P13" s="827"/>
      <c r="Q13" s="827"/>
      <c r="R13" s="827"/>
      <c r="S13" s="827"/>
      <c r="T13" s="827"/>
      <c r="U13" s="828"/>
      <c r="V13" s="829" t="s">
        <v>275</v>
      </c>
      <c r="W13" s="830"/>
      <c r="X13" s="830"/>
      <c r="Y13" s="830"/>
      <c r="Z13" s="830"/>
      <c r="AA13" s="830"/>
      <c r="AB13" s="830"/>
      <c r="AC13" s="830"/>
      <c r="AD13" s="830"/>
      <c r="AE13" s="830"/>
      <c r="AF13" s="830"/>
      <c r="AG13" s="830"/>
      <c r="AH13" s="830"/>
      <c r="AI13" s="830"/>
      <c r="AJ13" s="830"/>
      <c r="AK13" s="831"/>
      <c r="AL13" s="831"/>
      <c r="AM13" s="831"/>
      <c r="AN13" s="831"/>
      <c r="AO13" s="831"/>
      <c r="AP13" s="832"/>
      <c r="AQ13" s="153"/>
    </row>
    <row r="14" spans="1:47" ht="15" x14ac:dyDescent="0.25">
      <c r="A14" s="855" t="s">
        <v>547</v>
      </c>
      <c r="B14" s="856"/>
      <c r="C14" s="856"/>
      <c r="D14" s="856"/>
      <c r="E14" s="856"/>
      <c r="F14" s="856"/>
      <c r="G14" s="856"/>
      <c r="H14" s="856"/>
      <c r="I14" s="856"/>
      <c r="J14" s="856"/>
      <c r="K14" s="856"/>
      <c r="L14" s="856"/>
      <c r="M14" s="856"/>
      <c r="N14" s="856"/>
      <c r="O14" s="856"/>
      <c r="P14" s="856"/>
      <c r="Q14" s="856"/>
      <c r="R14" s="856"/>
      <c r="S14" s="856"/>
      <c r="T14" s="856"/>
      <c r="U14" s="857"/>
      <c r="V14" s="858" t="s">
        <v>581</v>
      </c>
      <c r="W14" s="859"/>
      <c r="X14" s="859"/>
      <c r="Y14" s="859"/>
      <c r="Z14" s="859"/>
      <c r="AA14" s="859"/>
      <c r="AB14" s="859"/>
      <c r="AC14" s="859"/>
      <c r="AD14" s="859"/>
      <c r="AE14" s="859"/>
      <c r="AF14" s="859"/>
      <c r="AG14" s="859"/>
      <c r="AH14" s="859"/>
      <c r="AI14" s="859"/>
      <c r="AJ14" s="859"/>
      <c r="AK14" s="859"/>
      <c r="AL14" s="859"/>
      <c r="AM14" s="859"/>
      <c r="AN14" s="859"/>
      <c r="AO14" s="859"/>
      <c r="AP14" s="860"/>
      <c r="AQ14" s="153"/>
      <c r="AR14" s="157"/>
    </row>
    <row r="15" spans="1:47" ht="15" x14ac:dyDescent="0.15">
      <c r="A15" s="861" t="s">
        <v>276</v>
      </c>
      <c r="B15" s="862"/>
      <c r="C15" s="862"/>
      <c r="D15" s="862"/>
      <c r="E15" s="862"/>
      <c r="F15" s="862"/>
      <c r="G15" s="862"/>
      <c r="H15" s="862"/>
      <c r="I15" s="862"/>
      <c r="J15" s="862"/>
      <c r="K15" s="862"/>
      <c r="L15" s="862"/>
      <c r="M15" s="862"/>
      <c r="N15" s="862"/>
      <c r="O15" s="862"/>
      <c r="P15" s="863"/>
      <c r="Q15" s="864" t="s">
        <v>242</v>
      </c>
      <c r="R15" s="865"/>
      <c r="S15" s="865"/>
      <c r="T15" s="865"/>
      <c r="U15" s="866"/>
      <c r="V15" s="867" t="s">
        <v>548</v>
      </c>
      <c r="W15" s="868"/>
      <c r="X15" s="868"/>
      <c r="Y15" s="868"/>
      <c r="Z15" s="868"/>
      <c r="AA15" s="868"/>
      <c r="AB15" s="868"/>
      <c r="AC15" s="868"/>
      <c r="AD15" s="868"/>
      <c r="AE15" s="868"/>
      <c r="AF15" s="868"/>
      <c r="AG15" s="868"/>
      <c r="AH15" s="868"/>
      <c r="AI15" s="868"/>
      <c r="AJ15" s="868"/>
      <c r="AK15" s="868"/>
      <c r="AL15" s="868"/>
      <c r="AM15" s="868"/>
      <c r="AN15" s="868"/>
      <c r="AO15" s="868"/>
      <c r="AP15" s="869"/>
      <c r="AQ15" s="158"/>
      <c r="AR15" s="158"/>
    </row>
    <row r="16" spans="1:47" ht="15" x14ac:dyDescent="0.15">
      <c r="A16" s="861" t="s">
        <v>277</v>
      </c>
      <c r="B16" s="862"/>
      <c r="C16" s="862"/>
      <c r="D16" s="862"/>
      <c r="E16" s="862"/>
      <c r="F16" s="862"/>
      <c r="G16" s="862"/>
      <c r="H16" s="862"/>
      <c r="I16" s="862"/>
      <c r="J16" s="862"/>
      <c r="K16" s="862"/>
      <c r="L16" s="862"/>
      <c r="M16" s="862"/>
      <c r="N16" s="862"/>
      <c r="O16" s="862"/>
      <c r="P16" s="863"/>
      <c r="Q16" s="870" t="s">
        <v>587</v>
      </c>
      <c r="R16" s="871"/>
      <c r="S16" s="871"/>
      <c r="T16" s="871"/>
      <c r="U16" s="872"/>
      <c r="V16" s="867" t="s">
        <v>278</v>
      </c>
      <c r="W16" s="868"/>
      <c r="X16" s="868"/>
      <c r="Y16" s="868"/>
      <c r="Z16" s="868"/>
      <c r="AA16" s="868"/>
      <c r="AB16" s="868"/>
      <c r="AC16" s="868"/>
      <c r="AD16" s="868"/>
      <c r="AE16" s="868"/>
      <c r="AF16" s="868"/>
      <c r="AG16" s="868"/>
      <c r="AH16" s="868"/>
      <c r="AI16" s="868"/>
      <c r="AJ16" s="868"/>
      <c r="AK16" s="868"/>
      <c r="AL16" s="868"/>
      <c r="AM16" s="868"/>
      <c r="AN16" s="868"/>
      <c r="AO16" s="868"/>
      <c r="AP16" s="869"/>
      <c r="AQ16" s="153"/>
    </row>
    <row r="17" spans="1:43" x14ac:dyDescent="0.15">
      <c r="A17" s="876" t="s">
        <v>244</v>
      </c>
      <c r="B17" s="877"/>
      <c r="C17" s="877"/>
      <c r="D17" s="877"/>
      <c r="E17" s="877"/>
      <c r="F17" s="877"/>
      <c r="G17" s="877"/>
      <c r="H17" s="877"/>
      <c r="I17" s="877"/>
      <c r="J17" s="877"/>
      <c r="K17" s="877"/>
      <c r="L17" s="877"/>
      <c r="M17" s="877"/>
      <c r="N17" s="877"/>
      <c r="O17" s="877"/>
      <c r="P17" s="877"/>
      <c r="Q17" s="873"/>
      <c r="R17" s="874"/>
      <c r="S17" s="874"/>
      <c r="T17" s="874"/>
      <c r="U17" s="875"/>
      <c r="V17" s="858" t="s">
        <v>279</v>
      </c>
      <c r="W17" s="859"/>
      <c r="X17" s="859"/>
      <c r="Y17" s="859"/>
      <c r="Z17" s="859"/>
      <c r="AA17" s="859"/>
      <c r="AB17" s="859"/>
      <c r="AC17" s="859"/>
      <c r="AD17" s="859"/>
      <c r="AE17" s="859"/>
      <c r="AF17" s="859"/>
      <c r="AG17" s="859"/>
      <c r="AH17" s="859"/>
      <c r="AI17" s="859"/>
      <c r="AJ17" s="859"/>
      <c r="AK17" s="859"/>
      <c r="AL17" s="859"/>
      <c r="AM17" s="859"/>
      <c r="AN17" s="859"/>
      <c r="AO17" s="859"/>
      <c r="AP17" s="860"/>
      <c r="AQ17" s="153"/>
    </row>
    <row r="18" spans="1:43" x14ac:dyDescent="0.15">
      <c r="A18" s="884" t="s">
        <v>585</v>
      </c>
      <c r="B18" s="885"/>
      <c r="C18" s="885"/>
      <c r="D18" s="885"/>
      <c r="E18" s="885"/>
      <c r="F18" s="885"/>
      <c r="G18" s="885"/>
      <c r="H18" s="885"/>
      <c r="I18" s="885"/>
      <c r="J18" s="885"/>
      <c r="K18" s="885"/>
      <c r="L18" s="885"/>
      <c r="M18" s="885"/>
      <c r="N18" s="885"/>
      <c r="O18" s="885"/>
      <c r="P18" s="885"/>
      <c r="Q18" s="885"/>
      <c r="R18" s="885"/>
      <c r="S18" s="885"/>
      <c r="T18" s="885"/>
      <c r="U18" s="886"/>
      <c r="V18" s="867" t="s">
        <v>551</v>
      </c>
      <c r="W18" s="868"/>
      <c r="X18" s="868"/>
      <c r="Y18" s="868"/>
      <c r="Z18" s="868"/>
      <c r="AA18" s="868"/>
      <c r="AB18" s="868"/>
      <c r="AC18" s="868"/>
      <c r="AD18" s="868"/>
      <c r="AE18" s="868"/>
      <c r="AF18" s="868"/>
      <c r="AG18" s="868"/>
      <c r="AH18" s="868"/>
      <c r="AI18" s="868"/>
      <c r="AJ18" s="868"/>
      <c r="AK18" s="868"/>
      <c r="AL18" s="868"/>
      <c r="AM18" s="868"/>
      <c r="AN18" s="868"/>
      <c r="AO18" s="868"/>
      <c r="AP18" s="869"/>
      <c r="AQ18" s="153"/>
    </row>
    <row r="19" spans="1:43" s="160" customFormat="1" ht="11.25" customHeight="1" thickBot="1" x14ac:dyDescent="0.3">
      <c r="A19" s="887" t="s">
        <v>586</v>
      </c>
      <c r="B19" s="888"/>
      <c r="C19" s="888"/>
      <c r="D19" s="888"/>
      <c r="E19" s="888"/>
      <c r="F19" s="888"/>
      <c r="G19" s="888"/>
      <c r="H19" s="888"/>
      <c r="I19" s="888"/>
      <c r="J19" s="888"/>
      <c r="K19" s="888"/>
      <c r="L19" s="888"/>
      <c r="M19" s="888"/>
      <c r="N19" s="888"/>
      <c r="O19" s="888"/>
      <c r="P19" s="888"/>
      <c r="Q19" s="888"/>
      <c r="R19" s="888"/>
      <c r="S19" s="888"/>
      <c r="T19" s="888"/>
      <c r="U19" s="889"/>
      <c r="V19" s="890" t="s">
        <v>280</v>
      </c>
      <c r="W19" s="891"/>
      <c r="X19" s="892"/>
      <c r="Y19" s="892"/>
      <c r="Z19" s="892"/>
      <c r="AA19" s="892"/>
      <c r="AB19" s="892"/>
      <c r="AC19" s="892"/>
      <c r="AD19" s="892"/>
      <c r="AE19" s="892"/>
      <c r="AF19" s="892"/>
      <c r="AG19" s="892"/>
      <c r="AH19" s="892"/>
      <c r="AI19" s="892"/>
      <c r="AJ19" s="892"/>
      <c r="AK19" s="892"/>
      <c r="AL19" s="892"/>
      <c r="AM19" s="892"/>
      <c r="AN19" s="892"/>
      <c r="AO19" s="892"/>
      <c r="AP19" s="893"/>
      <c r="AQ19" s="159"/>
    </row>
    <row r="20" spans="1:43" ht="6.75" customHeight="1" thickBot="1" x14ac:dyDescent="0.2">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2"/>
      <c r="AQ20" s="154"/>
    </row>
    <row r="21" spans="1:43" ht="13.5" customHeight="1" x14ac:dyDescent="0.25">
      <c r="A21" s="163" t="s">
        <v>245</v>
      </c>
      <c r="B21" s="894" t="s">
        <v>537</v>
      </c>
      <c r="C21" s="895"/>
      <c r="D21" s="896"/>
      <c r="E21" s="896"/>
      <c r="F21" s="896"/>
      <c r="G21" s="896"/>
      <c r="H21" s="896"/>
      <c r="I21" s="896"/>
      <c r="J21" s="896"/>
      <c r="K21" s="896"/>
      <c r="L21" s="896"/>
      <c r="M21" s="896"/>
      <c r="N21" s="896"/>
      <c r="O21" s="163" t="s">
        <v>245</v>
      </c>
      <c r="P21" s="894" t="s">
        <v>538</v>
      </c>
      <c r="Q21" s="895"/>
      <c r="R21" s="896"/>
      <c r="S21" s="896"/>
      <c r="T21" s="896"/>
      <c r="U21" s="896"/>
      <c r="V21" s="896"/>
      <c r="W21" s="896"/>
      <c r="X21" s="896"/>
      <c r="Y21" s="896"/>
      <c r="Z21" s="896"/>
      <c r="AA21" s="896"/>
      <c r="AB21" s="896"/>
      <c r="AC21" s="163" t="s">
        <v>245</v>
      </c>
      <c r="AD21" s="894" t="s">
        <v>546</v>
      </c>
      <c r="AE21" s="895"/>
      <c r="AF21" s="896"/>
      <c r="AG21" s="896"/>
      <c r="AH21" s="896"/>
      <c r="AI21" s="896"/>
      <c r="AJ21" s="896"/>
      <c r="AK21" s="896"/>
      <c r="AL21" s="896"/>
      <c r="AM21" s="896"/>
      <c r="AN21" s="896"/>
      <c r="AO21" s="896"/>
      <c r="AP21" s="897"/>
      <c r="AQ21" s="153"/>
    </row>
    <row r="22" spans="1:43" ht="11.25" customHeight="1" x14ac:dyDescent="0.25">
      <c r="A22" s="164" t="s">
        <v>246</v>
      </c>
      <c r="B22" s="878" t="s">
        <v>247</v>
      </c>
      <c r="C22" s="879"/>
      <c r="D22" s="879"/>
      <c r="E22" s="879"/>
      <c r="F22" s="879"/>
      <c r="G22" s="879"/>
      <c r="H22" s="879"/>
      <c r="I22" s="879"/>
      <c r="J22" s="879"/>
      <c r="K22" s="879"/>
      <c r="L22" s="879"/>
      <c r="M22" s="879"/>
      <c r="N22" s="165" t="s">
        <v>248</v>
      </c>
      <c r="O22" s="164" t="s">
        <v>246</v>
      </c>
      <c r="P22" s="878" t="s">
        <v>247</v>
      </c>
      <c r="Q22" s="879"/>
      <c r="R22" s="879"/>
      <c r="S22" s="879"/>
      <c r="T22" s="879"/>
      <c r="U22" s="879"/>
      <c r="V22" s="879"/>
      <c r="W22" s="879"/>
      <c r="X22" s="879"/>
      <c r="Y22" s="879"/>
      <c r="Z22" s="879"/>
      <c r="AA22" s="879"/>
      <c r="AB22" s="165" t="s">
        <v>248</v>
      </c>
      <c r="AC22" s="164" t="s">
        <v>246</v>
      </c>
      <c r="AD22" s="878" t="s">
        <v>247</v>
      </c>
      <c r="AE22" s="879"/>
      <c r="AF22" s="879"/>
      <c r="AG22" s="879"/>
      <c r="AH22" s="879"/>
      <c r="AI22" s="879"/>
      <c r="AJ22" s="879"/>
      <c r="AK22" s="879"/>
      <c r="AL22" s="879"/>
      <c r="AM22" s="879"/>
      <c r="AN22" s="879"/>
      <c r="AO22" s="879"/>
      <c r="AP22" s="166" t="s">
        <v>248</v>
      </c>
      <c r="AQ22" s="153"/>
    </row>
    <row r="23" spans="1:43" ht="9.75" customHeight="1" x14ac:dyDescent="0.15">
      <c r="A23" s="167"/>
      <c r="B23" s="168"/>
      <c r="C23" s="169"/>
      <c r="D23" s="170"/>
      <c r="E23" s="169"/>
      <c r="F23" s="169"/>
      <c r="G23" s="169"/>
      <c r="H23" s="169"/>
      <c r="I23" s="880" t="s">
        <v>249</v>
      </c>
      <c r="J23" s="881"/>
      <c r="K23" s="881"/>
      <c r="L23" s="171"/>
      <c r="M23" s="171"/>
      <c r="N23" s="172"/>
      <c r="O23" s="167"/>
      <c r="P23" s="168"/>
      <c r="Q23" s="169"/>
      <c r="R23" s="170"/>
      <c r="S23" s="169"/>
      <c r="T23" s="169"/>
      <c r="U23" s="169"/>
      <c r="V23" s="880" t="s">
        <v>249</v>
      </c>
      <c r="W23" s="881"/>
      <c r="X23" s="881"/>
      <c r="Y23" s="881"/>
      <c r="Z23" s="171"/>
      <c r="AA23" s="171"/>
      <c r="AB23" s="172"/>
      <c r="AC23" s="167"/>
      <c r="AD23" s="168"/>
      <c r="AE23" s="169"/>
      <c r="AF23" s="170"/>
      <c r="AG23" s="169"/>
      <c r="AH23" s="169"/>
      <c r="AI23" s="169"/>
      <c r="AJ23" s="169"/>
      <c r="AK23" s="880" t="s">
        <v>249</v>
      </c>
      <c r="AL23" s="881"/>
      <c r="AM23" s="881"/>
      <c r="AN23" s="171"/>
      <c r="AO23" s="171"/>
      <c r="AP23" s="173"/>
      <c r="AQ23" s="153"/>
    </row>
    <row r="24" spans="1:43" ht="9.75" customHeight="1" x14ac:dyDescent="0.15">
      <c r="A24" s="905">
        <v>6</v>
      </c>
      <c r="B24" s="168"/>
      <c r="C24" s="174"/>
      <c r="D24" s="175"/>
      <c r="E24" s="174"/>
      <c r="F24" s="174"/>
      <c r="G24" s="174"/>
      <c r="H24" s="174"/>
      <c r="I24" s="882"/>
      <c r="J24" s="883"/>
      <c r="K24" s="883"/>
      <c r="L24" s="174"/>
      <c r="M24" s="169"/>
      <c r="N24" s="176"/>
      <c r="O24" s="905">
        <v>6</v>
      </c>
      <c r="P24" s="168"/>
      <c r="Q24" s="174"/>
      <c r="R24" s="803" t="s">
        <v>250</v>
      </c>
      <c r="S24" s="803"/>
      <c r="T24" s="803"/>
      <c r="U24" s="906"/>
      <c r="V24" s="882"/>
      <c r="W24" s="883"/>
      <c r="X24" s="883"/>
      <c r="Y24" s="883"/>
      <c r="Z24" s="174"/>
      <c r="AA24" s="169"/>
      <c r="AB24" s="176"/>
      <c r="AC24" s="905">
        <v>6</v>
      </c>
      <c r="AD24" s="168"/>
      <c r="AE24" s="174"/>
      <c r="AF24" s="803" t="s">
        <v>250</v>
      </c>
      <c r="AG24" s="803"/>
      <c r="AH24" s="803"/>
      <c r="AI24" s="803"/>
      <c r="AJ24" s="906"/>
      <c r="AK24" s="882"/>
      <c r="AL24" s="883"/>
      <c r="AM24" s="883"/>
      <c r="AN24" s="174"/>
      <c r="AO24" s="169"/>
      <c r="AP24" s="177"/>
      <c r="AQ24" s="153"/>
    </row>
    <row r="25" spans="1:43" ht="9.75" customHeight="1" x14ac:dyDescent="0.15">
      <c r="A25" s="905"/>
      <c r="B25" s="168"/>
      <c r="C25" s="169"/>
      <c r="D25" s="175"/>
      <c r="E25" s="174"/>
      <c r="F25" s="174"/>
      <c r="G25" s="174"/>
      <c r="H25" s="174"/>
      <c r="I25" s="178"/>
      <c r="J25" s="174"/>
      <c r="K25" s="174"/>
      <c r="L25" s="169"/>
      <c r="M25" s="169"/>
      <c r="N25" s="176"/>
      <c r="O25" s="905"/>
      <c r="P25" s="168"/>
      <c r="Q25" s="169"/>
      <c r="R25" s="803"/>
      <c r="S25" s="803"/>
      <c r="T25" s="803"/>
      <c r="U25" s="906"/>
      <c r="V25" s="178"/>
      <c r="W25" s="174"/>
      <c r="X25" s="174"/>
      <c r="Y25" s="174"/>
      <c r="Z25" s="169"/>
      <c r="AA25" s="169"/>
      <c r="AB25" s="176"/>
      <c r="AC25" s="905"/>
      <c r="AD25" s="168"/>
      <c r="AE25" s="169"/>
      <c r="AF25" s="803"/>
      <c r="AG25" s="803"/>
      <c r="AH25" s="803"/>
      <c r="AI25" s="803"/>
      <c r="AJ25" s="906"/>
      <c r="AK25" s="178"/>
      <c r="AL25" s="174"/>
      <c r="AM25" s="174"/>
      <c r="AN25" s="169"/>
      <c r="AO25" s="169"/>
      <c r="AP25" s="177"/>
      <c r="AQ25" s="153"/>
    </row>
    <row r="26" spans="1:43" ht="9.75" customHeight="1" x14ac:dyDescent="0.15">
      <c r="A26" s="179"/>
      <c r="B26" s="168"/>
      <c r="C26" s="901">
        <v>30</v>
      </c>
      <c r="D26" s="174"/>
      <c r="E26" s="174"/>
      <c r="F26" s="174"/>
      <c r="G26" s="174"/>
      <c r="H26" s="174"/>
      <c r="I26" s="178"/>
      <c r="J26" s="174"/>
      <c r="K26" s="174"/>
      <c r="L26" s="174"/>
      <c r="M26" s="169"/>
      <c r="N26" s="176"/>
      <c r="O26" s="179"/>
      <c r="P26" s="168"/>
      <c r="Q26" s="901">
        <v>30</v>
      </c>
      <c r="R26" s="174"/>
      <c r="S26" s="174"/>
      <c r="T26" s="174"/>
      <c r="U26" s="174"/>
      <c r="V26" s="178"/>
      <c r="W26" s="174"/>
      <c r="X26" s="174"/>
      <c r="Y26" s="174"/>
      <c r="Z26" s="174"/>
      <c r="AA26" s="169"/>
      <c r="AB26" s="176"/>
      <c r="AC26" s="179"/>
      <c r="AD26" s="168"/>
      <c r="AE26" s="901">
        <v>30</v>
      </c>
      <c r="AF26" s="907" t="s">
        <v>582</v>
      </c>
      <c r="AG26" s="907"/>
      <c r="AH26" s="907"/>
      <c r="AI26" s="907"/>
      <c r="AJ26" s="907"/>
      <c r="AK26" s="907"/>
      <c r="AL26" s="907"/>
      <c r="AM26" s="907"/>
      <c r="AN26" s="174"/>
      <c r="AO26" s="169"/>
      <c r="AP26" s="177"/>
      <c r="AQ26" s="153"/>
    </row>
    <row r="27" spans="1:43" ht="9.75" customHeight="1" x14ac:dyDescent="0.15">
      <c r="A27" s="179"/>
      <c r="B27" s="168"/>
      <c r="C27" s="901"/>
      <c r="D27" s="174"/>
      <c r="E27" s="174"/>
      <c r="F27" s="174"/>
      <c r="G27" s="174"/>
      <c r="H27" s="174"/>
      <c r="I27" s="178"/>
      <c r="J27" s="174"/>
      <c r="K27" s="174"/>
      <c r="L27" s="174"/>
      <c r="M27" s="169"/>
      <c r="N27" s="176"/>
      <c r="O27" s="179"/>
      <c r="P27" s="168"/>
      <c r="Q27" s="901"/>
      <c r="R27" s="174"/>
      <c r="S27" s="174"/>
      <c r="T27" s="174"/>
      <c r="U27" s="174"/>
      <c r="V27" s="178"/>
      <c r="W27" s="174"/>
      <c r="X27" s="174"/>
      <c r="Y27" s="174"/>
      <c r="Z27" s="174"/>
      <c r="AA27" s="169"/>
      <c r="AB27" s="176"/>
      <c r="AC27" s="179"/>
      <c r="AD27" s="168"/>
      <c r="AE27" s="901"/>
      <c r="AF27" s="907"/>
      <c r="AG27" s="907"/>
      <c r="AH27" s="907"/>
      <c r="AI27" s="907"/>
      <c r="AJ27" s="907"/>
      <c r="AK27" s="907"/>
      <c r="AL27" s="907"/>
      <c r="AM27" s="907"/>
      <c r="AN27" s="174"/>
      <c r="AO27" s="169"/>
      <c r="AP27" s="177"/>
      <c r="AQ27" s="153"/>
    </row>
    <row r="28" spans="1:43" ht="7.5" customHeight="1" x14ac:dyDescent="0.15">
      <c r="A28" s="905">
        <v>7</v>
      </c>
      <c r="B28" s="168"/>
      <c r="C28" s="174"/>
      <c r="D28" s="175"/>
      <c r="E28" s="174"/>
      <c r="F28" s="174"/>
      <c r="G28" s="174"/>
      <c r="H28" s="174"/>
      <c r="I28" s="178"/>
      <c r="J28" s="174"/>
      <c r="K28" s="174"/>
      <c r="L28" s="174"/>
      <c r="M28" s="169"/>
      <c r="N28" s="176"/>
      <c r="O28" s="905">
        <v>7</v>
      </c>
      <c r="P28" s="168"/>
      <c r="Q28" s="174"/>
      <c r="R28" s="902" t="s">
        <v>534</v>
      </c>
      <c r="S28" s="903"/>
      <c r="T28" s="903"/>
      <c r="U28" s="903"/>
      <c r="V28" s="903"/>
      <c r="W28" s="903"/>
      <c r="X28" s="904"/>
      <c r="Y28" s="904"/>
      <c r="Z28" s="174"/>
      <c r="AA28" s="169"/>
      <c r="AB28" s="176"/>
      <c r="AC28" s="905">
        <v>7</v>
      </c>
      <c r="AD28" s="168"/>
      <c r="AE28" s="174"/>
      <c r="AF28" s="898" t="s">
        <v>539</v>
      </c>
      <c r="AG28" s="899"/>
      <c r="AH28" s="899"/>
      <c r="AI28" s="899"/>
      <c r="AJ28" s="899"/>
      <c r="AK28" s="899"/>
      <c r="AL28" s="900"/>
      <c r="AM28" s="900"/>
      <c r="AN28" s="174"/>
      <c r="AO28" s="169"/>
      <c r="AP28" s="177"/>
      <c r="AQ28" s="153"/>
    </row>
    <row r="29" spans="1:43" ht="7.5" customHeight="1" x14ac:dyDescent="0.15">
      <c r="A29" s="905"/>
      <c r="B29" s="168"/>
      <c r="C29" s="169"/>
      <c r="D29" s="175"/>
      <c r="E29" s="174"/>
      <c r="F29" s="174"/>
      <c r="G29" s="174"/>
      <c r="H29" s="174"/>
      <c r="I29" s="178"/>
      <c r="J29" s="174"/>
      <c r="K29" s="174"/>
      <c r="L29" s="169"/>
      <c r="M29" s="169"/>
      <c r="N29" s="176"/>
      <c r="O29" s="905"/>
      <c r="P29" s="168"/>
      <c r="Q29" s="169"/>
      <c r="R29" s="903"/>
      <c r="S29" s="903"/>
      <c r="T29" s="903"/>
      <c r="U29" s="903"/>
      <c r="V29" s="903"/>
      <c r="W29" s="903"/>
      <c r="X29" s="904"/>
      <c r="Y29" s="904"/>
      <c r="Z29" s="169"/>
      <c r="AA29" s="169"/>
      <c r="AB29" s="176"/>
      <c r="AC29" s="905"/>
      <c r="AD29" s="168"/>
      <c r="AE29" s="169"/>
      <c r="AF29" s="899"/>
      <c r="AG29" s="899"/>
      <c r="AH29" s="899"/>
      <c r="AI29" s="899"/>
      <c r="AJ29" s="899"/>
      <c r="AK29" s="899"/>
      <c r="AL29" s="900"/>
      <c r="AM29" s="900"/>
      <c r="AN29" s="169"/>
      <c r="AO29" s="169"/>
      <c r="AP29" s="177"/>
      <c r="AQ29" s="153"/>
    </row>
    <row r="30" spans="1:43" ht="7.5" customHeight="1" x14ac:dyDescent="0.15">
      <c r="A30" s="179"/>
      <c r="B30" s="168"/>
      <c r="C30" s="901">
        <v>30</v>
      </c>
      <c r="D30" s="174"/>
      <c r="E30" s="174"/>
      <c r="F30" s="174"/>
      <c r="G30" s="174"/>
      <c r="H30" s="174"/>
      <c r="I30" s="178"/>
      <c r="J30" s="174"/>
      <c r="K30" s="174"/>
      <c r="L30" s="174"/>
      <c r="M30" s="169"/>
      <c r="N30" s="176"/>
      <c r="O30" s="179"/>
      <c r="P30" s="168"/>
      <c r="Q30" s="901">
        <v>30</v>
      </c>
      <c r="R30" s="902" t="s">
        <v>251</v>
      </c>
      <c r="S30" s="903"/>
      <c r="T30" s="903"/>
      <c r="U30" s="903"/>
      <c r="V30" s="903"/>
      <c r="W30" s="903"/>
      <c r="X30" s="904"/>
      <c r="Y30" s="904"/>
      <c r="Z30" s="174"/>
      <c r="AA30" s="169"/>
      <c r="AB30" s="176"/>
      <c r="AC30" s="179"/>
      <c r="AD30" s="168"/>
      <c r="AE30" s="901">
        <v>30</v>
      </c>
      <c r="AF30" s="902" t="s">
        <v>251</v>
      </c>
      <c r="AG30" s="903"/>
      <c r="AH30" s="903"/>
      <c r="AI30" s="903"/>
      <c r="AJ30" s="903"/>
      <c r="AK30" s="903"/>
      <c r="AL30" s="904"/>
      <c r="AM30" s="904"/>
      <c r="AN30" s="174"/>
      <c r="AO30" s="169"/>
      <c r="AP30" s="177"/>
      <c r="AQ30" s="153"/>
    </row>
    <row r="31" spans="1:43" ht="7.5" customHeight="1" x14ac:dyDescent="0.15">
      <c r="A31" s="179"/>
      <c r="B31" s="168"/>
      <c r="C31" s="901"/>
      <c r="D31" s="174"/>
      <c r="E31" s="174"/>
      <c r="F31" s="174"/>
      <c r="G31" s="174"/>
      <c r="H31" s="174"/>
      <c r="I31" s="178"/>
      <c r="J31" s="174"/>
      <c r="K31" s="174"/>
      <c r="L31" s="174"/>
      <c r="M31" s="169"/>
      <c r="N31" s="176"/>
      <c r="O31" s="179"/>
      <c r="P31" s="168"/>
      <c r="Q31" s="901"/>
      <c r="R31" s="903"/>
      <c r="S31" s="903"/>
      <c r="T31" s="903"/>
      <c r="U31" s="903"/>
      <c r="V31" s="903"/>
      <c r="W31" s="903"/>
      <c r="X31" s="904"/>
      <c r="Y31" s="904"/>
      <c r="Z31" s="174"/>
      <c r="AA31" s="169"/>
      <c r="AB31" s="176"/>
      <c r="AC31" s="179"/>
      <c r="AD31" s="168"/>
      <c r="AE31" s="901"/>
      <c r="AF31" s="903"/>
      <c r="AG31" s="903"/>
      <c r="AH31" s="903"/>
      <c r="AI31" s="903"/>
      <c r="AJ31" s="903"/>
      <c r="AK31" s="903"/>
      <c r="AL31" s="904"/>
      <c r="AM31" s="904"/>
      <c r="AN31" s="174"/>
      <c r="AO31" s="169"/>
      <c r="AP31" s="177"/>
      <c r="AQ31" s="153"/>
    </row>
    <row r="32" spans="1:43" ht="9.75" customHeight="1" x14ac:dyDescent="0.15">
      <c r="A32" s="905">
        <v>8</v>
      </c>
      <c r="B32" s="168"/>
      <c r="C32" s="174"/>
      <c r="D32" s="175"/>
      <c r="E32" s="174"/>
      <c r="F32" s="174"/>
      <c r="G32" s="174"/>
      <c r="H32" s="174"/>
      <c r="I32" s="178"/>
      <c r="J32" s="174"/>
      <c r="K32" s="174"/>
      <c r="L32" s="174"/>
      <c r="M32" s="169"/>
      <c r="N32" s="176"/>
      <c r="O32" s="905">
        <v>8</v>
      </c>
      <c r="P32" s="168"/>
      <c r="Q32" s="174"/>
      <c r="R32" s="175"/>
      <c r="S32" s="174"/>
      <c r="T32" s="174"/>
      <c r="U32" s="174"/>
      <c r="V32" s="178"/>
      <c r="W32" s="174"/>
      <c r="X32" s="174"/>
      <c r="Y32" s="174"/>
      <c r="Z32" s="174"/>
      <c r="AA32" s="169"/>
      <c r="AB32" s="176"/>
      <c r="AC32" s="905">
        <v>8</v>
      </c>
      <c r="AD32" s="168"/>
      <c r="AE32" s="174"/>
      <c r="AF32" s="175"/>
      <c r="AG32" s="174"/>
      <c r="AH32" s="174"/>
      <c r="AI32" s="174"/>
      <c r="AJ32" s="174"/>
      <c r="AK32" s="178"/>
      <c r="AL32" s="174"/>
      <c r="AM32" s="174"/>
      <c r="AN32" s="174"/>
      <c r="AO32" s="169"/>
      <c r="AP32" s="177"/>
      <c r="AQ32" s="153"/>
    </row>
    <row r="33" spans="1:43" ht="9.75" customHeight="1" x14ac:dyDescent="0.15">
      <c r="A33" s="905"/>
      <c r="B33" s="168"/>
      <c r="C33" s="169"/>
      <c r="E33" s="174"/>
      <c r="F33" s="174"/>
      <c r="G33" s="174"/>
      <c r="H33" s="174"/>
      <c r="I33" s="178"/>
      <c r="J33" s="174"/>
      <c r="K33" s="174"/>
      <c r="L33" s="169"/>
      <c r="M33" s="169"/>
      <c r="N33" s="180" t="s">
        <v>252</v>
      </c>
      <c r="O33" s="905"/>
      <c r="P33" s="168"/>
      <c r="Q33" s="169"/>
      <c r="R33" s="175"/>
      <c r="S33" s="174"/>
      <c r="T33" s="174"/>
      <c r="U33" s="174"/>
      <c r="V33" s="178"/>
      <c r="W33" s="174"/>
      <c r="X33" s="174"/>
      <c r="Y33" s="174"/>
      <c r="Z33" s="169"/>
      <c r="AA33" s="169"/>
      <c r="AB33" s="180"/>
      <c r="AC33" s="905"/>
      <c r="AD33" s="168"/>
      <c r="AE33" s="169"/>
      <c r="AF33" s="175"/>
      <c r="AG33" s="174"/>
      <c r="AH33" s="174"/>
      <c r="AI33" s="174"/>
      <c r="AJ33" s="174"/>
      <c r="AK33" s="178"/>
      <c r="AL33" s="174"/>
      <c r="AM33" s="174"/>
      <c r="AN33" s="169"/>
      <c r="AO33" s="169"/>
      <c r="AP33" s="181">
        <v>0.36458333333333331</v>
      </c>
      <c r="AQ33" s="153"/>
    </row>
    <row r="34" spans="1:43" ht="9.75" customHeight="1" x14ac:dyDescent="0.15">
      <c r="A34" s="179"/>
      <c r="B34" s="168"/>
      <c r="C34" s="901">
        <v>30</v>
      </c>
      <c r="E34" s="182"/>
      <c r="F34" s="174"/>
      <c r="G34" s="174"/>
      <c r="H34" s="174"/>
      <c r="I34" s="178"/>
      <c r="J34" s="174"/>
      <c r="K34" s="174"/>
      <c r="L34" s="174"/>
      <c r="M34" s="169"/>
      <c r="N34" s="180" t="s">
        <v>253</v>
      </c>
      <c r="O34" s="179"/>
      <c r="P34" s="168"/>
      <c r="Q34" s="901">
        <v>30</v>
      </c>
      <c r="R34" s="174"/>
      <c r="S34" s="174"/>
      <c r="T34" s="174"/>
      <c r="U34" s="174"/>
      <c r="V34" s="178"/>
      <c r="W34" s="174"/>
      <c r="X34" s="174"/>
      <c r="Y34" s="174"/>
      <c r="Z34" s="174"/>
      <c r="AA34" s="169"/>
      <c r="AB34" s="180"/>
      <c r="AC34" s="179"/>
      <c r="AD34" s="168"/>
      <c r="AE34" s="901">
        <v>30</v>
      </c>
      <c r="AF34" s="174"/>
      <c r="AG34" s="174"/>
      <c r="AH34" s="174"/>
      <c r="AI34" s="174"/>
      <c r="AJ34" s="174"/>
      <c r="AK34" s="178"/>
      <c r="AL34" s="174"/>
      <c r="AM34" s="174"/>
      <c r="AN34" s="174"/>
      <c r="AO34" s="169"/>
      <c r="AP34" s="183" t="s">
        <v>254</v>
      </c>
      <c r="AQ34" s="153"/>
    </row>
    <row r="35" spans="1:43" ht="9.75" customHeight="1" x14ac:dyDescent="0.15">
      <c r="A35" s="179"/>
      <c r="B35" s="168"/>
      <c r="C35" s="901"/>
      <c r="D35" s="182" t="s">
        <v>281</v>
      </c>
      <c r="E35" s="150"/>
      <c r="F35" s="150"/>
      <c r="G35" s="221"/>
      <c r="H35" s="221"/>
      <c r="I35" s="222"/>
      <c r="J35" s="221"/>
      <c r="K35" s="221"/>
      <c r="L35" s="221"/>
      <c r="M35" s="169"/>
      <c r="N35" s="180" t="s">
        <v>282</v>
      </c>
      <c r="O35" s="179"/>
      <c r="P35" s="168"/>
      <c r="Q35" s="901"/>
      <c r="R35" s="182" t="s">
        <v>283</v>
      </c>
      <c r="S35" s="174"/>
      <c r="T35" s="174"/>
      <c r="U35" s="174"/>
      <c r="V35" s="178"/>
      <c r="W35" s="174"/>
      <c r="X35" s="174"/>
      <c r="Y35" s="174"/>
      <c r="Z35" s="174"/>
      <c r="AA35" s="169"/>
      <c r="AB35" s="184"/>
      <c r="AC35" s="179"/>
      <c r="AD35" s="168"/>
      <c r="AE35" s="901"/>
      <c r="AF35" s="915" t="s">
        <v>256</v>
      </c>
      <c r="AG35" s="915"/>
      <c r="AH35" s="915"/>
      <c r="AI35" s="915"/>
      <c r="AJ35" s="915"/>
      <c r="AK35" s="915"/>
      <c r="AL35" s="915"/>
      <c r="AM35" s="915"/>
      <c r="AN35" s="915"/>
      <c r="AO35" s="169"/>
      <c r="AP35" s="185" t="s">
        <v>257</v>
      </c>
      <c r="AQ35" s="153"/>
    </row>
    <row r="36" spans="1:43" ht="9.75" customHeight="1" x14ac:dyDescent="0.15">
      <c r="A36" s="905">
        <v>9</v>
      </c>
      <c r="B36" s="168"/>
      <c r="C36" s="174"/>
      <c r="D36" s="182" t="s">
        <v>284</v>
      </c>
      <c r="E36" s="221"/>
      <c r="F36" s="221"/>
      <c r="G36" s="221"/>
      <c r="H36" s="221"/>
      <c r="I36" s="222"/>
      <c r="J36" s="221"/>
      <c r="K36" s="221"/>
      <c r="L36" s="221"/>
      <c r="M36" s="169"/>
      <c r="N36" s="176"/>
      <c r="O36" s="905">
        <v>9</v>
      </c>
      <c r="P36" s="168"/>
      <c r="Q36" s="174"/>
      <c r="R36" s="175"/>
      <c r="S36" s="174"/>
      <c r="T36" s="174"/>
      <c r="U36" s="174"/>
      <c r="V36" s="178"/>
      <c r="W36" s="174"/>
      <c r="X36" s="174"/>
      <c r="Y36" s="174"/>
      <c r="Z36" s="174"/>
      <c r="AA36" s="169"/>
      <c r="AB36" s="176"/>
      <c r="AC36" s="905">
        <v>9</v>
      </c>
      <c r="AD36" s="168"/>
      <c r="AE36" s="174"/>
      <c r="AF36" s="915"/>
      <c r="AG36" s="915"/>
      <c r="AH36" s="915"/>
      <c r="AI36" s="915"/>
      <c r="AJ36" s="915"/>
      <c r="AK36" s="915"/>
      <c r="AL36" s="915"/>
      <c r="AM36" s="915"/>
      <c r="AN36" s="915"/>
      <c r="AO36" s="169"/>
      <c r="AP36" s="183" t="s">
        <v>285</v>
      </c>
      <c r="AQ36" s="153"/>
    </row>
    <row r="37" spans="1:43" ht="9.75" customHeight="1" x14ac:dyDescent="0.15">
      <c r="A37" s="905"/>
      <c r="B37" s="168"/>
      <c r="C37" s="169"/>
      <c r="D37" s="186" t="s">
        <v>286</v>
      </c>
      <c r="E37" s="187"/>
      <c r="F37" s="187"/>
      <c r="G37" s="221"/>
      <c r="H37" s="221"/>
      <c r="I37" s="222"/>
      <c r="J37" s="221"/>
      <c r="K37" s="221"/>
      <c r="L37" s="223"/>
      <c r="M37" s="169"/>
      <c r="N37" s="176"/>
      <c r="O37" s="905"/>
      <c r="P37" s="168"/>
      <c r="Q37" s="169"/>
      <c r="R37" s="908" t="s">
        <v>287</v>
      </c>
      <c r="S37" s="908"/>
      <c r="T37" s="908"/>
      <c r="U37" s="909"/>
      <c r="V37" s="916" t="s">
        <v>288</v>
      </c>
      <c r="W37" s="917"/>
      <c r="X37" s="917"/>
      <c r="Y37" s="917"/>
      <c r="Z37" s="169"/>
      <c r="AA37" s="169"/>
      <c r="AB37" s="176"/>
      <c r="AC37" s="905"/>
      <c r="AD37" s="168"/>
      <c r="AE37" s="169"/>
      <c r="AF37" s="175"/>
      <c r="AG37" s="174"/>
      <c r="AH37" s="174"/>
      <c r="AI37" s="174"/>
      <c r="AJ37" s="174"/>
      <c r="AK37" s="178"/>
      <c r="AL37" s="174"/>
      <c r="AM37" s="174"/>
      <c r="AN37" s="169"/>
      <c r="AO37" s="169"/>
      <c r="AP37" s="188"/>
      <c r="AQ37" s="153"/>
    </row>
    <row r="38" spans="1:43" ht="9.75" customHeight="1" x14ac:dyDescent="0.15">
      <c r="A38" s="179"/>
      <c r="B38" s="168"/>
      <c r="C38" s="901">
        <v>30</v>
      </c>
      <c r="D38" s="187"/>
      <c r="E38" s="187"/>
      <c r="F38" s="224" t="s">
        <v>289</v>
      </c>
      <c r="G38" s="221"/>
      <c r="H38" s="221"/>
      <c r="I38" s="222"/>
      <c r="J38" s="221"/>
      <c r="K38" s="221"/>
      <c r="L38" s="221"/>
      <c r="M38" s="169"/>
      <c r="N38" s="176"/>
      <c r="O38" s="179"/>
      <c r="P38" s="168"/>
      <c r="Q38" s="901">
        <v>30</v>
      </c>
      <c r="R38" s="908" t="s">
        <v>290</v>
      </c>
      <c r="S38" s="908"/>
      <c r="T38" s="908"/>
      <c r="U38" s="909"/>
      <c r="V38" s="910" t="s">
        <v>291</v>
      </c>
      <c r="W38" s="911"/>
      <c r="X38" s="912"/>
      <c r="Y38" s="912"/>
      <c r="Z38" s="912"/>
      <c r="AA38" s="169"/>
      <c r="AB38" s="176"/>
      <c r="AC38" s="179"/>
      <c r="AD38" s="168"/>
      <c r="AE38" s="901">
        <v>30</v>
      </c>
      <c r="AF38" s="190" t="s">
        <v>292</v>
      </c>
      <c r="AG38" s="174"/>
      <c r="AH38" s="174"/>
      <c r="AI38" s="174"/>
      <c r="AJ38" s="174"/>
      <c r="AK38" s="178"/>
      <c r="AL38" s="174"/>
      <c r="AM38" s="174"/>
      <c r="AN38" s="174"/>
      <c r="AO38" s="169"/>
      <c r="AP38" s="183"/>
      <c r="AQ38" s="153"/>
    </row>
    <row r="39" spans="1:43" ht="9.75" customHeight="1" x14ac:dyDescent="0.15">
      <c r="A39" s="179"/>
      <c r="B39" s="168"/>
      <c r="C39" s="901"/>
      <c r="D39" s="191" t="s">
        <v>293</v>
      </c>
      <c r="E39" s="150"/>
      <c r="F39" s="187"/>
      <c r="G39" s="221"/>
      <c r="H39" s="221"/>
      <c r="I39" s="913" t="s">
        <v>294</v>
      </c>
      <c r="J39" s="914"/>
      <c r="K39" s="914"/>
      <c r="L39" s="914"/>
      <c r="M39" s="169"/>
      <c r="N39" s="176"/>
      <c r="O39" s="179"/>
      <c r="P39" s="168"/>
      <c r="Q39" s="901"/>
      <c r="R39" s="174"/>
      <c r="S39" s="174"/>
      <c r="T39" s="174"/>
      <c r="U39" s="174"/>
      <c r="V39" s="178"/>
      <c r="W39" s="174"/>
      <c r="X39" s="174"/>
      <c r="Y39" s="174"/>
      <c r="Z39" s="174"/>
      <c r="AA39" s="169"/>
      <c r="AB39" s="176"/>
      <c r="AC39" s="179"/>
      <c r="AD39" s="168"/>
      <c r="AE39" s="901"/>
      <c r="AF39" s="174"/>
      <c r="AG39" s="174"/>
      <c r="AH39" s="174"/>
      <c r="AI39" s="174"/>
      <c r="AJ39" s="174"/>
      <c r="AK39" s="178"/>
      <c r="AL39" s="174"/>
      <c r="AM39" s="174"/>
      <c r="AN39" s="174"/>
      <c r="AO39" s="169"/>
      <c r="AP39" s="177"/>
      <c r="AQ39" s="153"/>
    </row>
    <row r="40" spans="1:43" ht="9.75" customHeight="1" x14ac:dyDescent="0.15">
      <c r="A40" s="905">
        <v>10</v>
      </c>
      <c r="B40" s="168"/>
      <c r="C40" s="174"/>
      <c r="D40" s="175"/>
      <c r="E40" s="150"/>
      <c r="F40" s="224" t="s">
        <v>289</v>
      </c>
      <c r="G40" s="221"/>
      <c r="H40" s="221"/>
      <c r="I40" s="222"/>
      <c r="J40" s="221"/>
      <c r="K40" s="221"/>
      <c r="L40" s="221"/>
      <c r="M40" s="169"/>
      <c r="N40" s="176"/>
      <c r="O40" s="905">
        <v>10</v>
      </c>
      <c r="P40" s="168"/>
      <c r="Q40" s="174"/>
      <c r="R40" s="175"/>
      <c r="S40" s="174"/>
      <c r="T40" s="174"/>
      <c r="U40" s="174"/>
      <c r="V40" s="178"/>
      <c r="W40" s="174"/>
      <c r="X40" s="174"/>
      <c r="Y40" s="174"/>
      <c r="Z40" s="174"/>
      <c r="AA40" s="169"/>
      <c r="AB40" s="176"/>
      <c r="AC40" s="905">
        <v>10</v>
      </c>
      <c r="AD40" s="168"/>
      <c r="AE40" s="174"/>
      <c r="AF40" s="175"/>
      <c r="AG40" s="174"/>
      <c r="AH40" s="174"/>
      <c r="AI40" s="174"/>
      <c r="AJ40" s="174"/>
      <c r="AK40" s="178"/>
      <c r="AL40" s="174"/>
      <c r="AM40" s="174"/>
      <c r="AN40" s="174"/>
      <c r="AO40" s="169"/>
      <c r="AP40" s="177"/>
      <c r="AQ40" s="153"/>
    </row>
    <row r="41" spans="1:43" ht="9.75" customHeight="1" x14ac:dyDescent="0.15">
      <c r="A41" s="905"/>
      <c r="B41" s="168"/>
      <c r="C41" s="169"/>
      <c r="D41" s="150"/>
      <c r="E41" s="150"/>
      <c r="F41" s="224" t="s">
        <v>289</v>
      </c>
      <c r="G41" s="221"/>
      <c r="H41" s="221"/>
      <c r="I41" s="222"/>
      <c r="J41" s="221"/>
      <c r="K41" s="221"/>
      <c r="L41" s="223"/>
      <c r="M41" s="169"/>
      <c r="N41" s="176"/>
      <c r="O41" s="905"/>
      <c r="P41" s="168"/>
      <c r="Q41" s="169"/>
      <c r="R41" s="175"/>
      <c r="S41" s="174"/>
      <c r="T41" s="174"/>
      <c r="U41" s="174"/>
      <c r="V41" s="178"/>
      <c r="W41" s="174"/>
      <c r="X41" s="174"/>
      <c r="Y41" s="174"/>
      <c r="Z41" s="169"/>
      <c r="AA41" s="169"/>
      <c r="AB41" s="176"/>
      <c r="AC41" s="905"/>
      <c r="AD41" s="168"/>
      <c r="AE41" s="169"/>
      <c r="AF41" s="175"/>
      <c r="AG41" s="174"/>
      <c r="AH41" s="174"/>
      <c r="AI41" s="174"/>
      <c r="AJ41" s="174"/>
      <c r="AK41" s="178"/>
      <c r="AL41" s="174"/>
      <c r="AM41" s="174"/>
      <c r="AN41" s="169"/>
      <c r="AO41" s="169"/>
      <c r="AP41" s="177"/>
      <c r="AQ41" s="153"/>
    </row>
    <row r="42" spans="1:43" ht="9.75" customHeight="1" x14ac:dyDescent="0.15">
      <c r="A42" s="179"/>
      <c r="B42" s="168"/>
      <c r="C42" s="901">
        <v>30</v>
      </c>
      <c r="D42" s="192" t="s">
        <v>295</v>
      </c>
      <c r="E42" s="221"/>
      <c r="F42" s="150"/>
      <c r="G42" s="221"/>
      <c r="H42" s="221"/>
      <c r="I42" s="222"/>
      <c r="J42" s="221"/>
      <c r="K42" s="221"/>
      <c r="L42" s="221"/>
      <c r="M42" s="169"/>
      <c r="N42" s="176"/>
      <c r="O42" s="179"/>
      <c r="P42" s="168"/>
      <c r="Q42" s="901">
        <v>30</v>
      </c>
      <c r="R42" s="174"/>
      <c r="S42" s="174"/>
      <c r="T42" s="174"/>
      <c r="U42" s="174"/>
      <c r="V42" s="178"/>
      <c r="W42" s="174"/>
      <c r="X42" s="174"/>
      <c r="Y42" s="174"/>
      <c r="Z42" s="174"/>
      <c r="AA42" s="169"/>
      <c r="AB42" s="176"/>
      <c r="AC42" s="179"/>
      <c r="AD42" s="168"/>
      <c r="AE42" s="901">
        <v>30</v>
      </c>
      <c r="AF42" s="174"/>
      <c r="AG42" s="174"/>
      <c r="AH42" s="174"/>
      <c r="AI42" s="174"/>
      <c r="AJ42" s="174"/>
      <c r="AK42" s="178"/>
      <c r="AL42" s="174"/>
      <c r="AM42" s="174"/>
      <c r="AN42" s="174"/>
      <c r="AO42" s="169"/>
      <c r="AP42" s="177"/>
      <c r="AQ42" s="153"/>
    </row>
    <row r="43" spans="1:43" ht="9.75" customHeight="1" x14ac:dyDescent="0.15">
      <c r="A43" s="179"/>
      <c r="B43" s="168"/>
      <c r="C43" s="901"/>
      <c r="D43" s="221"/>
      <c r="E43" s="221"/>
      <c r="F43" s="224" t="s">
        <v>289</v>
      </c>
      <c r="G43" s="221"/>
      <c r="H43" s="221"/>
      <c r="I43" s="193" t="s">
        <v>296</v>
      </c>
      <c r="J43" s="221"/>
      <c r="K43" s="221"/>
      <c r="L43" s="221"/>
      <c r="M43" s="169"/>
      <c r="N43" s="176"/>
      <c r="O43" s="179"/>
      <c r="P43" s="168"/>
      <c r="Q43" s="901"/>
      <c r="R43" s="174"/>
      <c r="S43" s="174"/>
      <c r="T43" s="174"/>
      <c r="U43" s="174"/>
      <c r="V43" s="178"/>
      <c r="W43" s="174"/>
      <c r="X43" s="174"/>
      <c r="Y43" s="174"/>
      <c r="Z43" s="174"/>
      <c r="AA43" s="169"/>
      <c r="AB43" s="176"/>
      <c r="AC43" s="179"/>
      <c r="AD43" s="168"/>
      <c r="AE43" s="901"/>
      <c r="AF43" s="918"/>
      <c r="AG43" s="918"/>
      <c r="AH43" s="918"/>
      <c r="AI43" s="918"/>
      <c r="AJ43" s="174"/>
      <c r="AK43" s="178"/>
      <c r="AL43" s="174"/>
      <c r="AM43" s="174"/>
      <c r="AN43" s="174"/>
      <c r="AO43" s="169"/>
      <c r="AP43" s="177"/>
      <c r="AQ43" s="153"/>
    </row>
    <row r="44" spans="1:43" ht="9.75" customHeight="1" x14ac:dyDescent="0.15">
      <c r="A44" s="905">
        <v>11</v>
      </c>
      <c r="B44" s="168"/>
      <c r="C44" s="174"/>
      <c r="D44" s="175"/>
      <c r="E44" s="221"/>
      <c r="F44" s="224" t="s">
        <v>289</v>
      </c>
      <c r="G44" s="221"/>
      <c r="H44" s="221"/>
      <c r="I44" s="222"/>
      <c r="J44" s="221"/>
      <c r="K44" s="221"/>
      <c r="L44" s="221"/>
      <c r="M44" s="169"/>
      <c r="N44" s="176"/>
      <c r="O44" s="905">
        <v>11</v>
      </c>
      <c r="P44" s="168"/>
      <c r="Q44" s="174"/>
      <c r="R44" s="175"/>
      <c r="S44" s="174"/>
      <c r="T44" s="174"/>
      <c r="U44" s="174"/>
      <c r="V44" s="178"/>
      <c r="W44" s="174"/>
      <c r="X44" s="174"/>
      <c r="Y44" s="174"/>
      <c r="Z44" s="174"/>
      <c r="AA44" s="169"/>
      <c r="AB44" s="176"/>
      <c r="AC44" s="905">
        <v>11</v>
      </c>
      <c r="AD44" s="168"/>
      <c r="AE44" s="174"/>
      <c r="AF44" s="175"/>
      <c r="AG44" s="174"/>
      <c r="AH44" s="174"/>
      <c r="AI44" s="174"/>
      <c r="AJ44" s="174"/>
      <c r="AK44" s="178"/>
      <c r="AL44" s="174"/>
      <c r="AM44" s="174"/>
      <c r="AN44" s="174"/>
      <c r="AO44" s="169"/>
      <c r="AP44" s="177"/>
      <c r="AQ44" s="153"/>
    </row>
    <row r="45" spans="1:43" ht="9.75" customHeight="1" x14ac:dyDescent="0.15">
      <c r="A45" s="905"/>
      <c r="B45" s="168"/>
      <c r="C45" s="169"/>
      <c r="D45" s="192" t="s">
        <v>297</v>
      </c>
      <c r="E45" s="221"/>
      <c r="F45" s="221"/>
      <c r="G45" s="221"/>
      <c r="H45" s="221"/>
      <c r="I45" s="222"/>
      <c r="J45" s="221"/>
      <c r="K45" s="221"/>
      <c r="L45" s="223"/>
      <c r="M45" s="169"/>
      <c r="N45" s="176"/>
      <c r="O45" s="905"/>
      <c r="P45" s="168"/>
      <c r="Q45" s="169"/>
      <c r="R45" s="175"/>
      <c r="S45" s="174"/>
      <c r="T45" s="174"/>
      <c r="U45" s="174"/>
      <c r="V45" s="178"/>
      <c r="W45" s="174"/>
      <c r="X45" s="174"/>
      <c r="Y45" s="174"/>
      <c r="Z45" s="169"/>
      <c r="AA45" s="169"/>
      <c r="AB45" s="176"/>
      <c r="AC45" s="905"/>
      <c r="AD45" s="168"/>
      <c r="AE45" s="169"/>
      <c r="AF45" s="175"/>
      <c r="AG45" s="174"/>
      <c r="AH45" s="174"/>
      <c r="AI45" s="174"/>
      <c r="AJ45" s="174"/>
      <c r="AK45" s="178"/>
      <c r="AL45" s="174"/>
      <c r="AM45" s="174"/>
      <c r="AN45" s="169"/>
      <c r="AO45" s="169"/>
      <c r="AP45" s="177"/>
      <c r="AQ45" s="153"/>
    </row>
    <row r="46" spans="1:43" ht="9.75" customHeight="1" x14ac:dyDescent="0.15">
      <c r="A46" s="179"/>
      <c r="B46" s="168"/>
      <c r="C46" s="901">
        <v>30</v>
      </c>
      <c r="D46" s="221"/>
      <c r="E46" s="221"/>
      <c r="F46" s="224" t="s">
        <v>289</v>
      </c>
      <c r="G46" s="221"/>
      <c r="H46" s="221"/>
      <c r="I46" s="222"/>
      <c r="J46" s="221"/>
      <c r="K46" s="221"/>
      <c r="L46" s="221"/>
      <c r="M46" s="169"/>
      <c r="N46" s="176"/>
      <c r="O46" s="179"/>
      <c r="P46" s="168"/>
      <c r="Q46" s="901">
        <v>30</v>
      </c>
      <c r="R46" s="174"/>
      <c r="S46" s="174"/>
      <c r="T46" s="174"/>
      <c r="U46" s="174"/>
      <c r="V46" s="178"/>
      <c r="W46" s="174"/>
      <c r="X46" s="174"/>
      <c r="Y46" s="174"/>
      <c r="Z46" s="174"/>
      <c r="AA46" s="169"/>
      <c r="AB46" s="176"/>
      <c r="AC46" s="179"/>
      <c r="AD46" s="168"/>
      <c r="AE46" s="901">
        <v>30</v>
      </c>
      <c r="AF46" s="174"/>
      <c r="AG46" s="174"/>
      <c r="AH46" s="174"/>
      <c r="AI46" s="174"/>
      <c r="AJ46" s="174"/>
      <c r="AK46" s="178"/>
      <c r="AL46" s="174"/>
      <c r="AM46" s="174"/>
      <c r="AN46" s="174"/>
      <c r="AO46" s="169"/>
      <c r="AP46" s="177"/>
      <c r="AQ46" s="153"/>
    </row>
    <row r="47" spans="1:43" ht="9.75" customHeight="1" x14ac:dyDescent="0.15">
      <c r="A47" s="179"/>
      <c r="B47" s="168"/>
      <c r="C47" s="901"/>
      <c r="D47" s="221"/>
      <c r="E47" s="221"/>
      <c r="F47" s="224" t="s">
        <v>289</v>
      </c>
      <c r="G47" s="221"/>
      <c r="H47" s="221"/>
      <c r="I47" s="222"/>
      <c r="J47" s="221"/>
      <c r="K47" s="221"/>
      <c r="L47" s="221"/>
      <c r="M47" s="169"/>
      <c r="N47" s="176"/>
      <c r="O47" s="179"/>
      <c r="P47" s="168"/>
      <c r="Q47" s="901"/>
      <c r="R47" s="174"/>
      <c r="S47" s="174"/>
      <c r="T47" s="174"/>
      <c r="U47" s="174"/>
      <c r="V47" s="178"/>
      <c r="W47" s="174"/>
      <c r="X47" s="174"/>
      <c r="Y47" s="174"/>
      <c r="Z47" s="174"/>
      <c r="AA47" s="169"/>
      <c r="AB47" s="176"/>
      <c r="AC47" s="179"/>
      <c r="AD47" s="168"/>
      <c r="AE47" s="901"/>
      <c r="AF47" s="174"/>
      <c r="AG47" s="174"/>
      <c r="AH47" s="174"/>
      <c r="AI47" s="174"/>
      <c r="AJ47" s="174"/>
      <c r="AK47" s="178"/>
      <c r="AL47" s="174"/>
      <c r="AM47" s="174"/>
      <c r="AN47" s="174"/>
      <c r="AO47" s="169"/>
      <c r="AP47" s="177"/>
      <c r="AQ47" s="153"/>
    </row>
    <row r="48" spans="1:43" ht="9.75" customHeight="1" x14ac:dyDescent="0.15">
      <c r="A48" s="905">
        <v>12</v>
      </c>
      <c r="B48" s="168"/>
      <c r="C48" s="174"/>
      <c r="D48" s="192" t="s">
        <v>298</v>
      </c>
      <c r="E48" s="221"/>
      <c r="F48" s="194"/>
      <c r="G48" s="221"/>
      <c r="H48" s="221"/>
      <c r="I48" s="222"/>
      <c r="J48" s="221"/>
      <c r="K48" s="221"/>
      <c r="L48" s="221"/>
      <c r="M48" s="169"/>
      <c r="N48" s="176"/>
      <c r="O48" s="905">
        <v>12</v>
      </c>
      <c r="P48" s="168"/>
      <c r="Q48" s="174"/>
      <c r="R48" s="175"/>
      <c r="S48" s="174"/>
      <c r="T48" s="174"/>
      <c r="U48" s="174"/>
      <c r="V48" s="178"/>
      <c r="W48" s="174"/>
      <c r="X48" s="174"/>
      <c r="Y48" s="174"/>
      <c r="Z48" s="174"/>
      <c r="AA48" s="169"/>
      <c r="AB48" s="176"/>
      <c r="AC48" s="905">
        <v>12</v>
      </c>
      <c r="AD48" s="168"/>
      <c r="AE48" s="174"/>
      <c r="AF48" s="175"/>
      <c r="AG48" s="174"/>
      <c r="AH48" s="174"/>
      <c r="AI48" s="174"/>
      <c r="AJ48" s="174"/>
      <c r="AK48" s="178"/>
      <c r="AL48" s="174"/>
      <c r="AM48" s="174"/>
      <c r="AN48" s="174"/>
      <c r="AO48" s="169"/>
      <c r="AP48" s="177"/>
      <c r="AQ48" s="153"/>
    </row>
    <row r="49" spans="1:43" ht="7.5" customHeight="1" x14ac:dyDescent="0.15">
      <c r="A49" s="905"/>
      <c r="B49" s="168"/>
      <c r="C49" s="169"/>
      <c r="D49" s="920" t="s">
        <v>258</v>
      </c>
      <c r="E49" s="921" t="s">
        <v>259</v>
      </c>
      <c r="F49" s="921"/>
      <c r="G49" s="921"/>
      <c r="H49" s="921"/>
      <c r="I49" s="921"/>
      <c r="J49" s="921"/>
      <c r="K49" s="922"/>
      <c r="L49" s="923"/>
      <c r="M49" s="169"/>
      <c r="N49" s="176"/>
      <c r="O49" s="905"/>
      <c r="P49" s="168"/>
      <c r="Q49" s="169"/>
      <c r="R49" s="920" t="s">
        <v>299</v>
      </c>
      <c r="S49" s="921" t="s">
        <v>259</v>
      </c>
      <c r="T49" s="921"/>
      <c r="U49" s="921"/>
      <c r="V49" s="921"/>
      <c r="W49" s="921"/>
      <c r="X49" s="921"/>
      <c r="Y49" s="922"/>
      <c r="Z49" s="923"/>
      <c r="AA49" s="169"/>
      <c r="AB49" s="176"/>
      <c r="AC49" s="905"/>
      <c r="AD49" s="168"/>
      <c r="AE49" s="169"/>
      <c r="AF49" s="920" t="s">
        <v>300</v>
      </c>
      <c r="AG49" s="921" t="s">
        <v>259</v>
      </c>
      <c r="AH49" s="921"/>
      <c r="AI49" s="921"/>
      <c r="AJ49" s="921"/>
      <c r="AK49" s="921"/>
      <c r="AL49" s="921"/>
      <c r="AM49" s="922"/>
      <c r="AN49" s="923"/>
      <c r="AO49" s="169"/>
      <c r="AP49" s="177"/>
      <c r="AQ49" s="153"/>
    </row>
    <row r="50" spans="1:43" ht="7.5" customHeight="1" x14ac:dyDescent="0.15">
      <c r="A50" s="179"/>
      <c r="B50" s="168"/>
      <c r="C50" s="901">
        <v>30</v>
      </c>
      <c r="D50" s="924"/>
      <c r="E50" s="925"/>
      <c r="F50" s="925"/>
      <c r="G50" s="925"/>
      <c r="H50" s="925"/>
      <c r="I50" s="924"/>
      <c r="J50" s="924"/>
      <c r="K50" s="924"/>
      <c r="L50" s="924"/>
      <c r="M50" s="169"/>
      <c r="N50" s="176"/>
      <c r="O50" s="179"/>
      <c r="P50" s="168"/>
      <c r="Q50" s="901">
        <v>30</v>
      </c>
      <c r="R50" s="924"/>
      <c r="S50" s="925"/>
      <c r="T50" s="925"/>
      <c r="U50" s="925"/>
      <c r="V50" s="924"/>
      <c r="W50" s="924"/>
      <c r="X50" s="924"/>
      <c r="Y50" s="924"/>
      <c r="Z50" s="924"/>
      <c r="AA50" s="169"/>
      <c r="AB50" s="176"/>
      <c r="AC50" s="179"/>
      <c r="AD50" s="168"/>
      <c r="AE50" s="901">
        <v>30</v>
      </c>
      <c r="AF50" s="924"/>
      <c r="AG50" s="925"/>
      <c r="AH50" s="925"/>
      <c r="AI50" s="925"/>
      <c r="AJ50" s="925"/>
      <c r="AK50" s="924"/>
      <c r="AL50" s="924"/>
      <c r="AM50" s="924"/>
      <c r="AN50" s="924"/>
      <c r="AO50" s="169"/>
      <c r="AP50" s="177"/>
      <c r="AQ50" s="153"/>
    </row>
    <row r="51" spans="1:43" ht="7.5" customHeight="1" x14ac:dyDescent="0.15">
      <c r="A51" s="179"/>
      <c r="B51" s="168"/>
      <c r="C51" s="901"/>
      <c r="D51" s="924"/>
      <c r="E51" s="926" t="s">
        <v>261</v>
      </c>
      <c r="F51" s="926"/>
      <c r="G51" s="926"/>
      <c r="H51" s="926"/>
      <c r="I51" s="926"/>
      <c r="J51" s="926"/>
      <c r="K51" s="924"/>
      <c r="L51" s="924"/>
      <c r="M51" s="169"/>
      <c r="N51" s="176"/>
      <c r="O51" s="179"/>
      <c r="P51" s="168"/>
      <c r="Q51" s="901"/>
      <c r="R51" s="924"/>
      <c r="S51" s="926" t="s">
        <v>261</v>
      </c>
      <c r="T51" s="926"/>
      <c r="U51" s="926"/>
      <c r="V51" s="926"/>
      <c r="W51" s="926"/>
      <c r="X51" s="926"/>
      <c r="Y51" s="924"/>
      <c r="Z51" s="924"/>
      <c r="AA51" s="169"/>
      <c r="AB51" s="176"/>
      <c r="AC51" s="179"/>
      <c r="AD51" s="168"/>
      <c r="AE51" s="901"/>
      <c r="AF51" s="924"/>
      <c r="AG51" s="926" t="s">
        <v>261</v>
      </c>
      <c r="AH51" s="926"/>
      <c r="AI51" s="926"/>
      <c r="AJ51" s="926"/>
      <c r="AK51" s="926"/>
      <c r="AL51" s="926"/>
      <c r="AM51" s="924"/>
      <c r="AN51" s="924"/>
      <c r="AO51" s="169"/>
      <c r="AP51" s="177"/>
      <c r="AQ51" s="153"/>
    </row>
    <row r="52" spans="1:43" ht="7.5" customHeight="1" x14ac:dyDescent="0.15">
      <c r="A52" s="905">
        <v>1</v>
      </c>
      <c r="B52" s="168"/>
      <c r="C52" s="174"/>
      <c r="D52" s="927"/>
      <c r="E52" s="924"/>
      <c r="F52" s="924"/>
      <c r="G52" s="924"/>
      <c r="H52" s="924"/>
      <c r="I52" s="924"/>
      <c r="J52" s="924"/>
      <c r="K52" s="924"/>
      <c r="L52" s="924"/>
      <c r="M52" s="169"/>
      <c r="N52" s="176"/>
      <c r="O52" s="905">
        <v>1</v>
      </c>
      <c r="P52" s="168"/>
      <c r="Q52" s="174"/>
      <c r="R52" s="927"/>
      <c r="S52" s="924"/>
      <c r="T52" s="924"/>
      <c r="U52" s="924"/>
      <c r="V52" s="924"/>
      <c r="W52" s="924"/>
      <c r="X52" s="924"/>
      <c r="Y52" s="924"/>
      <c r="Z52" s="924"/>
      <c r="AA52" s="169"/>
      <c r="AB52" s="176"/>
      <c r="AC52" s="905">
        <v>1</v>
      </c>
      <c r="AD52" s="168"/>
      <c r="AE52" s="174"/>
      <c r="AF52" s="927"/>
      <c r="AG52" s="924"/>
      <c r="AH52" s="924"/>
      <c r="AI52" s="924"/>
      <c r="AJ52" s="924"/>
      <c r="AK52" s="924"/>
      <c r="AL52" s="924"/>
      <c r="AM52" s="924"/>
      <c r="AN52" s="924"/>
      <c r="AO52" s="169"/>
      <c r="AP52" s="177"/>
      <c r="AQ52" s="153"/>
    </row>
    <row r="53" spans="1:43" ht="9.75" customHeight="1" x14ac:dyDescent="0.15">
      <c r="A53" s="905"/>
      <c r="B53" s="168"/>
      <c r="C53" s="169"/>
      <c r="D53" s="192" t="s">
        <v>301</v>
      </c>
      <c r="E53" s="196"/>
      <c r="F53" s="196"/>
      <c r="G53" s="196"/>
      <c r="H53" s="196"/>
      <c r="I53" s="197"/>
      <c r="J53" s="196"/>
      <c r="K53" s="196"/>
      <c r="L53" s="169"/>
      <c r="M53" s="169"/>
      <c r="N53" s="176"/>
      <c r="O53" s="905"/>
      <c r="P53" s="168"/>
      <c r="Q53" s="169"/>
      <c r="R53" s="195"/>
      <c r="S53" s="196"/>
      <c r="T53" s="196"/>
      <c r="U53" s="196"/>
      <c r="V53" s="197"/>
      <c r="W53" s="196"/>
      <c r="X53" s="196"/>
      <c r="Y53" s="196"/>
      <c r="Z53" s="169"/>
      <c r="AA53" s="169"/>
      <c r="AB53" s="176"/>
      <c r="AC53" s="905"/>
      <c r="AD53" s="168"/>
      <c r="AE53" s="169"/>
      <c r="AF53" s="195"/>
      <c r="AG53" s="196"/>
      <c r="AH53" s="196"/>
      <c r="AI53" s="196"/>
      <c r="AJ53" s="196"/>
      <c r="AK53" s="197"/>
      <c r="AL53" s="196"/>
      <c r="AM53" s="196"/>
      <c r="AN53" s="169"/>
      <c r="AO53" s="169"/>
      <c r="AP53" s="177"/>
      <c r="AQ53" s="153"/>
    </row>
    <row r="54" spans="1:43" ht="9.75" customHeight="1" x14ac:dyDescent="0.15">
      <c r="A54" s="179"/>
      <c r="B54" s="168"/>
      <c r="C54" s="901">
        <v>30</v>
      </c>
      <c r="D54" s="174"/>
      <c r="E54" s="174"/>
      <c r="F54" s="189" t="s">
        <v>289</v>
      </c>
      <c r="G54" s="174"/>
      <c r="H54" s="174"/>
      <c r="I54" s="178"/>
      <c r="J54" s="174"/>
      <c r="K54" s="174"/>
      <c r="L54" s="174"/>
      <c r="M54" s="169"/>
      <c r="N54" s="176"/>
      <c r="O54" s="179"/>
      <c r="P54" s="168"/>
      <c r="Q54" s="901">
        <v>30</v>
      </c>
      <c r="R54" s="190" t="s">
        <v>302</v>
      </c>
      <c r="S54" s="174"/>
      <c r="T54" s="174"/>
      <c r="U54" s="174"/>
      <c r="V54" s="178"/>
      <c r="W54" s="174"/>
      <c r="X54" s="174"/>
      <c r="Y54" s="174"/>
      <c r="Z54" s="174"/>
      <c r="AA54" s="169"/>
      <c r="AB54" s="176"/>
      <c r="AC54" s="179"/>
      <c r="AD54" s="168"/>
      <c r="AE54" s="901">
        <v>30</v>
      </c>
      <c r="AF54" s="174"/>
      <c r="AG54" s="174"/>
      <c r="AH54" s="174"/>
      <c r="AI54" s="174"/>
      <c r="AJ54" s="174"/>
      <c r="AK54" s="178"/>
      <c r="AL54" s="174"/>
      <c r="AM54" s="174"/>
      <c r="AN54" s="174"/>
      <c r="AO54" s="169"/>
      <c r="AP54" s="177"/>
      <c r="AQ54" s="153"/>
    </row>
    <row r="55" spans="1:43" ht="9.75" customHeight="1" x14ac:dyDescent="0.15">
      <c r="A55" s="179"/>
      <c r="B55" s="168"/>
      <c r="C55" s="901"/>
      <c r="D55" s="175"/>
      <c r="E55" s="174"/>
      <c r="F55" s="189" t="s">
        <v>289</v>
      </c>
      <c r="G55" s="174"/>
      <c r="H55" s="174"/>
      <c r="I55" s="193" t="s">
        <v>303</v>
      </c>
      <c r="J55" s="174"/>
      <c r="K55" s="174"/>
      <c r="L55" s="174"/>
      <c r="M55" s="169"/>
      <c r="N55" s="176"/>
      <c r="O55" s="179"/>
      <c r="P55" s="168"/>
      <c r="Q55" s="901"/>
      <c r="R55" s="174"/>
      <c r="S55" s="174"/>
      <c r="T55" s="174"/>
      <c r="U55" s="174"/>
      <c r="V55" s="178"/>
      <c r="W55" s="174"/>
      <c r="X55" s="174"/>
      <c r="Y55" s="174"/>
      <c r="Z55" s="174"/>
      <c r="AA55" s="169"/>
      <c r="AB55" s="176"/>
      <c r="AC55" s="179"/>
      <c r="AD55" s="168"/>
      <c r="AE55" s="901"/>
      <c r="AF55" s="907" t="s">
        <v>542</v>
      </c>
      <c r="AG55" s="907"/>
      <c r="AH55" s="907"/>
      <c r="AI55" s="907"/>
      <c r="AJ55" s="919"/>
      <c r="AK55" s="178"/>
      <c r="AL55" s="174"/>
      <c r="AM55" s="174"/>
      <c r="AN55" s="174"/>
      <c r="AO55" s="169"/>
      <c r="AP55" s="177"/>
      <c r="AQ55" s="153"/>
    </row>
    <row r="56" spans="1:43" ht="9.75" customHeight="1" x14ac:dyDescent="0.15">
      <c r="A56" s="905">
        <v>2</v>
      </c>
      <c r="B56" s="168"/>
      <c r="C56" s="174"/>
      <c r="D56" s="192" t="s">
        <v>297</v>
      </c>
      <c r="E56" s="174"/>
      <c r="F56" s="174"/>
      <c r="H56" s="174"/>
      <c r="I56" s="198" t="s">
        <v>304</v>
      </c>
      <c r="J56" s="174"/>
      <c r="K56" s="174"/>
      <c r="L56" s="174"/>
      <c r="M56" s="169"/>
      <c r="N56" s="176"/>
      <c r="O56" s="905">
        <v>2</v>
      </c>
      <c r="P56" s="168"/>
      <c r="Q56" s="174"/>
      <c r="R56" s="175"/>
      <c r="S56" s="174"/>
      <c r="T56" s="174"/>
      <c r="U56" s="174"/>
      <c r="V56" s="178"/>
      <c r="W56" s="174"/>
      <c r="X56" s="174"/>
      <c r="Y56" s="174"/>
      <c r="Z56" s="174"/>
      <c r="AA56" s="169"/>
      <c r="AB56" s="176"/>
      <c r="AC56" s="905">
        <v>2</v>
      </c>
      <c r="AD56" s="168"/>
      <c r="AE56" s="174"/>
      <c r="AF56" s="182" t="s">
        <v>305</v>
      </c>
      <c r="AG56" s="174"/>
      <c r="AH56" s="174"/>
      <c r="AI56" s="174"/>
      <c r="AJ56" s="174"/>
      <c r="AK56" s="178"/>
      <c r="AL56" s="174"/>
      <c r="AM56" s="174"/>
      <c r="AN56" s="174"/>
      <c r="AO56" s="169"/>
      <c r="AP56" s="177"/>
      <c r="AQ56" s="153"/>
    </row>
    <row r="57" spans="1:43" ht="9.75" customHeight="1" x14ac:dyDescent="0.15">
      <c r="A57" s="905"/>
      <c r="B57" s="168"/>
      <c r="C57" s="169"/>
      <c r="D57" s="175"/>
      <c r="E57" s="190" t="s">
        <v>306</v>
      </c>
      <c r="F57" s="174"/>
      <c r="G57" s="174"/>
      <c r="H57" s="174"/>
      <c r="I57" s="178"/>
      <c r="J57" s="174"/>
      <c r="K57" s="174"/>
      <c r="L57" s="169"/>
      <c r="M57" s="169"/>
      <c r="N57" s="176"/>
      <c r="O57" s="905"/>
      <c r="P57" s="168"/>
      <c r="Q57" s="169"/>
      <c r="R57" s="175"/>
      <c r="S57" s="174"/>
      <c r="T57" s="174"/>
      <c r="U57" s="174"/>
      <c r="V57" s="178"/>
      <c r="W57" s="174"/>
      <c r="X57" s="174"/>
      <c r="Y57" s="174"/>
      <c r="Z57" s="169"/>
      <c r="AA57" s="169"/>
      <c r="AB57" s="176"/>
      <c r="AC57" s="905"/>
      <c r="AD57" s="168"/>
      <c r="AE57" s="169"/>
      <c r="AF57" s="175"/>
      <c r="AG57" s="174"/>
      <c r="AH57" s="174"/>
      <c r="AI57" s="174"/>
      <c r="AJ57" s="174"/>
      <c r="AK57" s="178"/>
      <c r="AL57" s="174"/>
      <c r="AM57" s="174"/>
      <c r="AN57" s="169"/>
      <c r="AO57" s="169"/>
      <c r="AP57" s="177"/>
      <c r="AQ57" s="153"/>
    </row>
    <row r="58" spans="1:43" ht="9.75" customHeight="1" x14ac:dyDescent="0.15">
      <c r="A58" s="179"/>
      <c r="B58" s="168"/>
      <c r="C58" s="901">
        <v>30</v>
      </c>
      <c r="D58" s="174"/>
      <c r="F58" s="189" t="s">
        <v>289</v>
      </c>
      <c r="G58" s="174"/>
      <c r="H58" s="174"/>
      <c r="I58" s="178"/>
      <c r="J58" s="174"/>
      <c r="K58" s="174"/>
      <c r="L58" s="174"/>
      <c r="M58" s="169"/>
      <c r="N58" s="176"/>
      <c r="O58" s="179"/>
      <c r="P58" s="168"/>
      <c r="Q58" s="901">
        <v>30</v>
      </c>
      <c r="R58" s="174"/>
      <c r="S58" s="174"/>
      <c r="T58" s="174"/>
      <c r="U58" s="174"/>
      <c r="V58" s="178"/>
      <c r="W58" s="174"/>
      <c r="X58" s="174"/>
      <c r="Y58" s="174"/>
      <c r="Z58" s="174"/>
      <c r="AA58" s="169"/>
      <c r="AB58" s="176"/>
      <c r="AC58" s="179"/>
      <c r="AD58" s="168"/>
      <c r="AE58" s="901">
        <v>30</v>
      </c>
      <c r="AF58" s="174"/>
      <c r="AG58" s="174"/>
      <c r="AH58" s="174"/>
      <c r="AI58" s="174"/>
      <c r="AJ58" s="174"/>
      <c r="AK58" s="178"/>
      <c r="AL58" s="174"/>
      <c r="AM58" s="174"/>
      <c r="AN58" s="174"/>
      <c r="AO58" s="169"/>
      <c r="AP58" s="177"/>
      <c r="AQ58" s="153"/>
    </row>
    <row r="59" spans="1:43" ht="9.75" customHeight="1" x14ac:dyDescent="0.15">
      <c r="A59" s="179"/>
      <c r="B59" s="168"/>
      <c r="C59" s="901"/>
      <c r="D59" s="182" t="s">
        <v>307</v>
      </c>
      <c r="E59" s="174"/>
      <c r="F59" s="189"/>
      <c r="G59" s="174"/>
      <c r="H59" s="174"/>
      <c r="I59" s="178"/>
      <c r="J59" s="174"/>
      <c r="K59" s="174"/>
      <c r="L59" s="174"/>
      <c r="M59" s="169"/>
      <c r="N59" s="176"/>
      <c r="O59" s="179"/>
      <c r="P59" s="168"/>
      <c r="Q59" s="901"/>
      <c r="R59" s="190" t="s">
        <v>583</v>
      </c>
      <c r="S59" s="174"/>
      <c r="T59" s="174"/>
      <c r="U59" s="174"/>
      <c r="V59" s="178"/>
      <c r="W59" s="174"/>
      <c r="X59" s="174"/>
      <c r="Y59" s="174"/>
      <c r="Z59" s="174"/>
      <c r="AA59" s="169"/>
      <c r="AB59" s="176"/>
      <c r="AC59" s="179"/>
      <c r="AD59" s="168"/>
      <c r="AE59" s="901"/>
      <c r="AF59" s="174"/>
      <c r="AG59" s="174"/>
      <c r="AH59" s="174"/>
      <c r="AI59" s="174"/>
      <c r="AJ59" s="174"/>
      <c r="AK59" s="178"/>
      <c r="AL59" s="174"/>
      <c r="AM59" s="174"/>
      <c r="AN59" s="174"/>
      <c r="AO59" s="169"/>
      <c r="AP59" s="177"/>
      <c r="AQ59" s="153"/>
    </row>
    <row r="60" spans="1:43" ht="9.75" customHeight="1" x14ac:dyDescent="0.15">
      <c r="A60" s="905">
        <v>3</v>
      </c>
      <c r="B60" s="168"/>
      <c r="C60" s="174"/>
      <c r="D60" s="175"/>
      <c r="E60" s="174"/>
      <c r="F60" s="189" t="s">
        <v>289</v>
      </c>
      <c r="G60" s="174"/>
      <c r="H60" s="174"/>
      <c r="I60" s="178"/>
      <c r="J60" s="174"/>
      <c r="K60" s="174"/>
      <c r="L60" s="174"/>
      <c r="M60" s="169"/>
      <c r="N60" s="176"/>
      <c r="O60" s="905">
        <v>3</v>
      </c>
      <c r="P60" s="168"/>
      <c r="Q60" s="174"/>
      <c r="R60" s="190" t="s">
        <v>308</v>
      </c>
      <c r="S60" s="174"/>
      <c r="T60" s="174"/>
      <c r="U60" s="174"/>
      <c r="V60" s="178"/>
      <c r="W60" s="174"/>
      <c r="X60" s="174"/>
      <c r="Y60" s="174"/>
      <c r="Z60" s="174"/>
      <c r="AA60" s="169"/>
      <c r="AB60" s="176"/>
      <c r="AC60" s="905">
        <v>3</v>
      </c>
      <c r="AD60" s="168"/>
      <c r="AE60" s="174"/>
      <c r="AF60" s="175"/>
      <c r="AG60" s="174"/>
      <c r="AH60" s="174"/>
      <c r="AI60" s="174"/>
      <c r="AJ60" s="174"/>
      <c r="AK60" s="178"/>
      <c r="AL60" s="174"/>
      <c r="AM60" s="174"/>
      <c r="AN60" s="174"/>
      <c r="AO60" s="169"/>
      <c r="AP60" s="177"/>
      <c r="AQ60" s="153"/>
    </row>
    <row r="61" spans="1:43" ht="9.75" customHeight="1" x14ac:dyDescent="0.15">
      <c r="A61" s="905"/>
      <c r="B61" s="168"/>
      <c r="C61" s="169"/>
      <c r="D61" s="192" t="s">
        <v>286</v>
      </c>
      <c r="E61" s="174"/>
      <c r="F61" s="174"/>
      <c r="G61" s="174"/>
      <c r="H61" s="174"/>
      <c r="I61" s="178"/>
      <c r="J61" s="174"/>
      <c r="K61" s="174"/>
      <c r="L61" s="169"/>
      <c r="M61" s="169"/>
      <c r="N61" s="176"/>
      <c r="O61" s="905"/>
      <c r="P61" s="168"/>
      <c r="Q61" s="169"/>
      <c r="R61" s="175"/>
      <c r="S61" s="174"/>
      <c r="T61" s="174"/>
      <c r="U61" s="174"/>
      <c r="V61" s="178"/>
      <c r="W61" s="174"/>
      <c r="X61" s="174"/>
      <c r="Y61" s="174"/>
      <c r="Z61" s="169"/>
      <c r="AA61" s="169"/>
      <c r="AB61" s="176"/>
      <c r="AC61" s="905"/>
      <c r="AD61" s="168"/>
      <c r="AE61" s="169"/>
      <c r="AF61" s="175"/>
      <c r="AG61" s="174"/>
      <c r="AH61" s="174"/>
      <c r="AI61" s="174"/>
      <c r="AJ61" s="174"/>
      <c r="AK61" s="178"/>
      <c r="AL61" s="174"/>
      <c r="AM61" s="174"/>
      <c r="AN61" s="169"/>
      <c r="AO61" s="169"/>
      <c r="AP61" s="177"/>
      <c r="AQ61" s="153"/>
    </row>
    <row r="62" spans="1:43" ht="9.75" customHeight="1" x14ac:dyDescent="0.15">
      <c r="A62" s="179"/>
      <c r="B62" s="168"/>
      <c r="C62" s="901">
        <v>30</v>
      </c>
      <c r="E62" s="174"/>
      <c r="F62" s="189" t="s">
        <v>289</v>
      </c>
      <c r="G62" s="174"/>
      <c r="H62" s="174"/>
      <c r="I62" s="178"/>
      <c r="J62" s="174"/>
      <c r="K62" s="174"/>
      <c r="L62" s="174"/>
      <c r="M62" s="169"/>
      <c r="N62" s="176"/>
      <c r="O62" s="179"/>
      <c r="P62" s="168"/>
      <c r="Q62" s="901">
        <v>30</v>
      </c>
      <c r="R62" s="174"/>
      <c r="S62" s="174"/>
      <c r="T62" s="174"/>
      <c r="U62" s="174"/>
      <c r="V62" s="178"/>
      <c r="W62" s="174"/>
      <c r="X62" s="174"/>
      <c r="Y62" s="174"/>
      <c r="Z62" s="174"/>
      <c r="AA62" s="169"/>
      <c r="AB62" s="176"/>
      <c r="AC62" s="179"/>
      <c r="AD62" s="168"/>
      <c r="AE62" s="901">
        <v>30</v>
      </c>
      <c r="AF62" s="174"/>
      <c r="AG62" s="174"/>
      <c r="AH62" s="174"/>
      <c r="AI62" s="174"/>
      <c r="AJ62" s="174"/>
      <c r="AK62" s="178"/>
      <c r="AL62" s="174"/>
      <c r="AM62" s="174"/>
      <c r="AN62" s="174"/>
      <c r="AO62" s="169"/>
      <c r="AP62" s="177"/>
      <c r="AQ62" s="153"/>
    </row>
    <row r="63" spans="1:43" ht="9.75" customHeight="1" x14ac:dyDescent="0.15">
      <c r="A63" s="179"/>
      <c r="B63" s="168"/>
      <c r="C63" s="901"/>
      <c r="D63" s="182" t="s">
        <v>281</v>
      </c>
      <c r="E63" s="174"/>
      <c r="F63" s="174"/>
      <c r="G63" s="174"/>
      <c r="H63" s="174"/>
      <c r="I63" s="178"/>
      <c r="J63" s="174"/>
      <c r="K63" s="174"/>
      <c r="L63" s="174"/>
      <c r="M63" s="169"/>
      <c r="N63" s="176"/>
      <c r="O63" s="179"/>
      <c r="P63" s="168"/>
      <c r="Q63" s="901"/>
      <c r="R63" s="174"/>
      <c r="S63" s="174"/>
      <c r="T63" s="174"/>
      <c r="U63" s="174"/>
      <c r="V63" s="178"/>
      <c r="W63" s="174"/>
      <c r="X63" s="174"/>
      <c r="Y63" s="174"/>
      <c r="Z63" s="174"/>
      <c r="AA63" s="169"/>
      <c r="AB63" s="176"/>
      <c r="AC63" s="179"/>
      <c r="AD63" s="168"/>
      <c r="AE63" s="901"/>
      <c r="AF63" s="174"/>
      <c r="AG63" s="174"/>
      <c r="AH63" s="174"/>
      <c r="AI63" s="174"/>
      <c r="AJ63" s="174"/>
      <c r="AK63" s="178"/>
      <c r="AL63" s="174"/>
      <c r="AM63" s="174"/>
      <c r="AN63" s="174"/>
      <c r="AO63" s="169"/>
      <c r="AP63" s="177"/>
      <c r="AQ63" s="153"/>
    </row>
    <row r="64" spans="1:43" ht="9.75" customHeight="1" x14ac:dyDescent="0.15">
      <c r="A64" s="905">
        <v>4</v>
      </c>
      <c r="B64" s="168"/>
      <c r="C64" s="174"/>
      <c r="D64" s="175"/>
      <c r="E64" s="174"/>
      <c r="F64" s="174"/>
      <c r="G64" s="174"/>
      <c r="H64" s="174"/>
      <c r="I64" s="178"/>
      <c r="J64" s="174"/>
      <c r="K64" s="174"/>
      <c r="L64" s="174"/>
      <c r="M64" s="169"/>
      <c r="N64" s="176"/>
      <c r="O64" s="905">
        <v>4</v>
      </c>
      <c r="P64" s="168"/>
      <c r="Q64" s="174"/>
      <c r="R64" s="175"/>
      <c r="S64" s="174"/>
      <c r="T64" s="174"/>
      <c r="U64" s="174"/>
      <c r="V64" s="178"/>
      <c r="W64" s="174"/>
      <c r="X64" s="174"/>
      <c r="Y64" s="174"/>
      <c r="Z64" s="174"/>
      <c r="AA64" s="169"/>
      <c r="AB64" s="176"/>
      <c r="AC64" s="905">
        <v>4</v>
      </c>
      <c r="AD64" s="168"/>
      <c r="AE64" s="174"/>
      <c r="AF64" s="175"/>
      <c r="AG64" s="174"/>
      <c r="AH64" s="174"/>
      <c r="AI64" s="174"/>
      <c r="AJ64" s="174"/>
      <c r="AK64" s="178"/>
      <c r="AL64" s="174"/>
      <c r="AM64" s="174"/>
      <c r="AN64" s="174"/>
      <c r="AO64" s="169"/>
      <c r="AP64" s="177"/>
      <c r="AQ64" s="153"/>
    </row>
    <row r="65" spans="1:43" ht="9.75" customHeight="1" x14ac:dyDescent="0.15">
      <c r="A65" s="905"/>
      <c r="B65" s="168"/>
      <c r="C65" s="169"/>
      <c r="D65" s="929" t="s">
        <v>543</v>
      </c>
      <c r="E65" s="929"/>
      <c r="F65" s="929"/>
      <c r="G65" s="929"/>
      <c r="H65" s="174"/>
      <c r="I65" s="178"/>
      <c r="J65" s="174"/>
      <c r="K65" s="174"/>
      <c r="L65" s="169"/>
      <c r="M65" s="169"/>
      <c r="N65" s="199">
        <v>0.16666666666666666</v>
      </c>
      <c r="O65" s="905"/>
      <c r="P65" s="168"/>
      <c r="Q65" s="169"/>
      <c r="R65" s="175"/>
      <c r="S65" s="174"/>
      <c r="T65" s="174"/>
      <c r="U65" s="174"/>
      <c r="V65" s="178"/>
      <c r="W65" s="174"/>
      <c r="X65" s="174"/>
      <c r="Y65" s="174"/>
      <c r="Z65" s="169"/>
      <c r="AA65" s="169"/>
      <c r="AB65" s="199">
        <v>0.16666666666666666</v>
      </c>
      <c r="AC65" s="905"/>
      <c r="AD65" s="168"/>
      <c r="AE65" s="169"/>
      <c r="AF65" s="175"/>
      <c r="AG65" s="174"/>
      <c r="AH65" s="174"/>
      <c r="AI65" s="174"/>
      <c r="AJ65" s="174"/>
      <c r="AK65" s="178"/>
      <c r="AL65" s="174"/>
      <c r="AM65" s="174"/>
      <c r="AN65" s="169"/>
      <c r="AO65" s="169"/>
      <c r="AP65" s="200"/>
      <c r="AQ65" s="153"/>
    </row>
    <row r="66" spans="1:43" ht="9.75" customHeight="1" x14ac:dyDescent="0.15">
      <c r="A66" s="179"/>
      <c r="B66" s="168"/>
      <c r="C66" s="901">
        <v>30</v>
      </c>
      <c r="D66" s="930" t="s">
        <v>544</v>
      </c>
      <c r="E66" s="930"/>
      <c r="F66" s="930"/>
      <c r="G66" s="930"/>
      <c r="H66" s="174"/>
      <c r="I66" s="178"/>
      <c r="J66" s="174"/>
      <c r="K66" s="174"/>
      <c r="L66" s="174"/>
      <c r="M66" s="169"/>
      <c r="N66" s="928" t="s">
        <v>309</v>
      </c>
      <c r="O66" s="179"/>
      <c r="P66" s="168"/>
      <c r="Q66" s="901">
        <v>30</v>
      </c>
      <c r="R66" s="174"/>
      <c r="S66" s="174"/>
      <c r="T66" s="174"/>
      <c r="U66" s="174"/>
      <c r="V66" s="178"/>
      <c r="W66" s="174"/>
      <c r="X66" s="174"/>
      <c r="Y66" s="174"/>
      <c r="Z66" s="174"/>
      <c r="AA66" s="169"/>
      <c r="AB66" s="928" t="s">
        <v>310</v>
      </c>
      <c r="AC66" s="179"/>
      <c r="AD66" s="168"/>
      <c r="AE66" s="901">
        <v>30</v>
      </c>
      <c r="AF66" s="174"/>
      <c r="AG66" s="174"/>
      <c r="AH66" s="174"/>
      <c r="AI66" s="174"/>
      <c r="AJ66" s="174"/>
      <c r="AK66" s="178"/>
      <c r="AL66" s="174"/>
      <c r="AM66" s="174"/>
      <c r="AN66" s="174"/>
      <c r="AO66" s="169"/>
      <c r="AP66" s="931"/>
      <c r="AQ66" s="153"/>
    </row>
    <row r="67" spans="1:43" ht="9.75" customHeight="1" x14ac:dyDescent="0.15">
      <c r="A67" s="179"/>
      <c r="B67" s="168"/>
      <c r="C67" s="901"/>
      <c r="D67" s="174"/>
      <c r="E67" s="174"/>
      <c r="F67" s="174"/>
      <c r="G67" s="174"/>
      <c r="H67" s="174"/>
      <c r="I67" s="178"/>
      <c r="J67" s="174"/>
      <c r="K67" s="174"/>
      <c r="L67" s="174"/>
      <c r="M67" s="169"/>
      <c r="N67" s="928"/>
      <c r="O67" s="179"/>
      <c r="P67" s="168"/>
      <c r="Q67" s="901"/>
      <c r="R67" s="174"/>
      <c r="S67" s="174"/>
      <c r="T67" s="174"/>
      <c r="U67" s="174"/>
      <c r="V67" s="178"/>
      <c r="W67" s="174"/>
      <c r="X67" s="174"/>
      <c r="Y67" s="174"/>
      <c r="Z67" s="174"/>
      <c r="AA67" s="169"/>
      <c r="AB67" s="928"/>
      <c r="AC67" s="179"/>
      <c r="AD67" s="168"/>
      <c r="AE67" s="901"/>
      <c r="AF67" s="174"/>
      <c r="AG67" s="174"/>
      <c r="AH67" s="174"/>
      <c r="AI67" s="174"/>
      <c r="AJ67" s="174"/>
      <c r="AK67" s="178"/>
      <c r="AL67" s="174"/>
      <c r="AM67" s="174"/>
      <c r="AN67" s="174"/>
      <c r="AO67" s="169"/>
      <c r="AP67" s="932"/>
      <c r="AQ67" s="153"/>
    </row>
    <row r="68" spans="1:43" ht="9" customHeight="1" x14ac:dyDescent="0.15">
      <c r="A68" s="905">
        <v>5</v>
      </c>
      <c r="B68" s="168"/>
      <c r="C68" s="174"/>
      <c r="D68" s="903" t="s">
        <v>540</v>
      </c>
      <c r="E68" s="903"/>
      <c r="F68" s="903"/>
      <c r="G68" s="903"/>
      <c r="H68" s="903"/>
      <c r="I68" s="903"/>
      <c r="J68" s="903"/>
      <c r="K68" s="903"/>
      <c r="L68" s="174"/>
      <c r="M68" s="169"/>
      <c r="N68" s="928"/>
      <c r="O68" s="905">
        <v>5</v>
      </c>
      <c r="P68" s="168"/>
      <c r="Q68" s="174"/>
      <c r="R68" s="935" t="s">
        <v>541</v>
      </c>
      <c r="S68" s="935"/>
      <c r="T68" s="935"/>
      <c r="U68" s="935"/>
      <c r="V68" s="935"/>
      <c r="W68" s="935"/>
      <c r="X68" s="935"/>
      <c r="Y68" s="935"/>
      <c r="Z68" s="174"/>
      <c r="AA68" s="169"/>
      <c r="AB68" s="928"/>
      <c r="AC68" s="905">
        <v>5</v>
      </c>
      <c r="AD68" s="168"/>
      <c r="AE68" s="174"/>
      <c r="AF68" s="201"/>
      <c r="AG68" s="201"/>
      <c r="AH68" s="201"/>
      <c r="AI68" s="201"/>
      <c r="AJ68" s="201"/>
      <c r="AK68" s="202"/>
      <c r="AL68" s="201"/>
      <c r="AM68" s="201"/>
      <c r="AN68" s="174"/>
      <c r="AO68" s="169"/>
      <c r="AP68" s="933"/>
      <c r="AQ68" s="153"/>
    </row>
    <row r="69" spans="1:43" ht="9" customHeight="1" x14ac:dyDescent="0.15">
      <c r="A69" s="905"/>
      <c r="B69" s="168"/>
      <c r="C69" s="169"/>
      <c r="D69" s="903"/>
      <c r="E69" s="903"/>
      <c r="F69" s="903"/>
      <c r="G69" s="903"/>
      <c r="H69" s="903"/>
      <c r="I69" s="903"/>
      <c r="J69" s="903"/>
      <c r="K69" s="903"/>
      <c r="L69" s="169"/>
      <c r="M69" s="169"/>
      <c r="N69" s="928"/>
      <c r="O69" s="905"/>
      <c r="P69" s="168"/>
      <c r="Q69" s="169"/>
      <c r="R69" s="935"/>
      <c r="S69" s="935"/>
      <c r="T69" s="935"/>
      <c r="U69" s="935"/>
      <c r="V69" s="935"/>
      <c r="W69" s="935"/>
      <c r="X69" s="935"/>
      <c r="Y69" s="935"/>
      <c r="Z69" s="169"/>
      <c r="AA69" s="169"/>
      <c r="AB69" s="928"/>
      <c r="AC69" s="905"/>
      <c r="AD69" s="168"/>
      <c r="AE69" s="169"/>
      <c r="AF69" s="201"/>
      <c r="AG69" s="201"/>
      <c r="AH69" s="201"/>
      <c r="AI69" s="201"/>
      <c r="AJ69" s="201"/>
      <c r="AK69" s="202"/>
      <c r="AL69" s="201"/>
      <c r="AM69" s="201"/>
      <c r="AN69" s="169"/>
      <c r="AO69" s="169"/>
      <c r="AP69" s="934"/>
      <c r="AQ69" s="153"/>
    </row>
    <row r="70" spans="1:43" ht="9" customHeight="1" x14ac:dyDescent="0.15">
      <c r="A70" s="179"/>
      <c r="B70" s="168"/>
      <c r="C70" s="901">
        <v>30</v>
      </c>
      <c r="D70" s="903" t="s">
        <v>263</v>
      </c>
      <c r="E70" s="903"/>
      <c r="F70" s="903"/>
      <c r="G70" s="903"/>
      <c r="H70" s="903"/>
      <c r="I70" s="903"/>
      <c r="J70" s="903"/>
      <c r="K70" s="903"/>
      <c r="L70" s="174"/>
      <c r="M70" s="169"/>
      <c r="N70" s="928"/>
      <c r="O70" s="179"/>
      <c r="P70" s="168"/>
      <c r="Q70" s="901">
        <v>30</v>
      </c>
      <c r="R70" s="935"/>
      <c r="S70" s="935"/>
      <c r="T70" s="935"/>
      <c r="U70" s="935"/>
      <c r="V70" s="935"/>
      <c r="W70" s="935"/>
      <c r="X70" s="935"/>
      <c r="Y70" s="935"/>
      <c r="Z70" s="174"/>
      <c r="AA70" s="169"/>
      <c r="AB70" s="928"/>
      <c r="AC70" s="179"/>
      <c r="AD70" s="168"/>
      <c r="AE70" s="901">
        <v>30</v>
      </c>
      <c r="AF70" s="201"/>
      <c r="AG70" s="201"/>
      <c r="AH70" s="201"/>
      <c r="AI70" s="201"/>
      <c r="AJ70" s="201"/>
      <c r="AK70" s="202"/>
      <c r="AL70" s="201"/>
      <c r="AM70" s="201"/>
      <c r="AN70" s="174"/>
      <c r="AO70" s="169"/>
      <c r="AP70" s="177"/>
      <c r="AQ70" s="153"/>
    </row>
    <row r="71" spans="1:43" ht="9" customHeight="1" x14ac:dyDescent="0.15">
      <c r="A71" s="179"/>
      <c r="B71" s="168"/>
      <c r="C71" s="901"/>
      <c r="D71" s="903"/>
      <c r="E71" s="903"/>
      <c r="F71" s="903"/>
      <c r="G71" s="903"/>
      <c r="H71" s="903"/>
      <c r="I71" s="903"/>
      <c r="J71" s="903"/>
      <c r="K71" s="903"/>
      <c r="L71" s="174"/>
      <c r="M71" s="169"/>
      <c r="N71" s="176"/>
      <c r="O71" s="179"/>
      <c r="P71" s="168"/>
      <c r="Q71" s="901"/>
      <c r="R71" s="935"/>
      <c r="S71" s="935"/>
      <c r="T71" s="935"/>
      <c r="U71" s="935"/>
      <c r="V71" s="935"/>
      <c r="W71" s="935"/>
      <c r="X71" s="935"/>
      <c r="Y71" s="935"/>
      <c r="Z71" s="174"/>
      <c r="AA71" s="169"/>
      <c r="AB71" s="176"/>
      <c r="AC71" s="179"/>
      <c r="AD71" s="168"/>
      <c r="AE71" s="901"/>
      <c r="AF71" s="201"/>
      <c r="AG71" s="201"/>
      <c r="AH71" s="201"/>
      <c r="AI71" s="201"/>
      <c r="AJ71" s="201"/>
      <c r="AK71" s="202"/>
      <c r="AL71" s="201"/>
      <c r="AM71" s="201"/>
      <c r="AN71" s="174"/>
      <c r="AO71" s="169"/>
      <c r="AP71" s="177"/>
      <c r="AQ71" s="153"/>
    </row>
    <row r="72" spans="1:43" ht="9.75" customHeight="1" x14ac:dyDescent="0.15">
      <c r="A72" s="905">
        <v>6</v>
      </c>
      <c r="B72" s="168"/>
      <c r="C72" s="174"/>
      <c r="D72" s="175"/>
      <c r="E72" s="174"/>
      <c r="F72" s="174"/>
      <c r="G72" s="174"/>
      <c r="H72" s="174"/>
      <c r="I72" s="178"/>
      <c r="J72" s="174"/>
      <c r="K72" s="174"/>
      <c r="L72" s="174"/>
      <c r="M72" s="169"/>
      <c r="N72" s="176"/>
      <c r="O72" s="905">
        <v>6</v>
      </c>
      <c r="P72" s="168"/>
      <c r="Q72" s="174"/>
      <c r="R72" s="935"/>
      <c r="S72" s="935"/>
      <c r="T72" s="935"/>
      <c r="U72" s="935"/>
      <c r="V72" s="935"/>
      <c r="W72" s="935"/>
      <c r="X72" s="935"/>
      <c r="Y72" s="935"/>
      <c r="Z72" s="174"/>
      <c r="AA72" s="169"/>
      <c r="AB72" s="176"/>
      <c r="AC72" s="905">
        <v>6</v>
      </c>
      <c r="AD72" s="168"/>
      <c r="AE72" s="174"/>
      <c r="AF72" s="175"/>
      <c r="AG72" s="174"/>
      <c r="AH72" s="174"/>
      <c r="AI72" s="174"/>
      <c r="AJ72" s="174"/>
      <c r="AK72" s="178"/>
      <c r="AL72" s="174"/>
      <c r="AM72" s="174"/>
      <c r="AN72" s="174"/>
      <c r="AO72" s="169"/>
      <c r="AP72" s="177"/>
      <c r="AQ72" s="153"/>
    </row>
    <row r="73" spans="1:43" ht="9.75" customHeight="1" x14ac:dyDescent="0.15">
      <c r="A73" s="905"/>
      <c r="B73" s="168"/>
      <c r="C73" s="169"/>
      <c r="D73" s="175"/>
      <c r="E73" s="174"/>
      <c r="F73" s="174"/>
      <c r="G73" s="174"/>
      <c r="H73" s="174"/>
      <c r="I73" s="178"/>
      <c r="J73" s="174"/>
      <c r="K73" s="174"/>
      <c r="L73" s="169"/>
      <c r="M73" s="169"/>
      <c r="N73" s="176"/>
      <c r="O73" s="905"/>
      <c r="P73" s="168"/>
      <c r="Q73" s="169"/>
      <c r="R73" s="175"/>
      <c r="S73" s="174"/>
      <c r="T73" s="174"/>
      <c r="U73" s="174"/>
      <c r="V73" s="178"/>
      <c r="W73" s="174"/>
      <c r="X73" s="174"/>
      <c r="Y73" s="174"/>
      <c r="Z73" s="169"/>
      <c r="AA73" s="169"/>
      <c r="AB73" s="176"/>
      <c r="AC73" s="905"/>
      <c r="AD73" s="168"/>
      <c r="AE73" s="169"/>
      <c r="AF73" s="175"/>
      <c r="AG73" s="174"/>
      <c r="AH73" s="174"/>
      <c r="AI73" s="174"/>
      <c r="AJ73" s="174"/>
      <c r="AK73" s="178"/>
      <c r="AL73" s="174"/>
      <c r="AM73" s="174"/>
      <c r="AN73" s="169"/>
      <c r="AO73" s="169"/>
      <c r="AP73" s="177"/>
      <c r="AQ73" s="153"/>
    </row>
    <row r="74" spans="1:43" ht="9.75" customHeight="1" x14ac:dyDescent="0.15">
      <c r="A74" s="179"/>
      <c r="B74" s="168"/>
      <c r="C74" s="901">
        <v>30</v>
      </c>
      <c r="D74" s="174"/>
      <c r="E74" s="174"/>
      <c r="F74" s="174"/>
      <c r="G74" s="174"/>
      <c r="H74" s="174"/>
      <c r="I74" s="178"/>
      <c r="J74" s="174"/>
      <c r="K74" s="174"/>
      <c r="L74" s="174"/>
      <c r="M74" s="169"/>
      <c r="N74" s="176"/>
      <c r="O74" s="179"/>
      <c r="P74" s="168"/>
      <c r="Q74" s="901">
        <v>30</v>
      </c>
      <c r="R74" s="174"/>
      <c r="S74" s="174"/>
      <c r="T74" s="174"/>
      <c r="U74" s="174"/>
      <c r="V74" s="178"/>
      <c r="W74" s="174"/>
      <c r="X74" s="174"/>
      <c r="Y74" s="174"/>
      <c r="Z74" s="174"/>
      <c r="AA74" s="169"/>
      <c r="AB74" s="176"/>
      <c r="AC74" s="179"/>
      <c r="AD74" s="168"/>
      <c r="AE74" s="901">
        <v>30</v>
      </c>
      <c r="AF74" s="174"/>
      <c r="AG74" s="174"/>
      <c r="AH74" s="174"/>
      <c r="AI74" s="174"/>
      <c r="AJ74" s="174"/>
      <c r="AK74" s="178"/>
      <c r="AL74" s="174"/>
      <c r="AM74" s="174"/>
      <c r="AN74" s="174"/>
      <c r="AO74" s="169"/>
      <c r="AP74" s="177"/>
      <c r="AQ74" s="153"/>
    </row>
    <row r="75" spans="1:43" ht="9.75" customHeight="1" x14ac:dyDescent="0.15">
      <c r="A75" s="179"/>
      <c r="B75" s="168"/>
      <c r="C75" s="901"/>
      <c r="D75" s="174"/>
      <c r="E75" s="174"/>
      <c r="F75" s="174"/>
      <c r="G75" s="174"/>
      <c r="H75" s="174"/>
      <c r="I75" s="178"/>
      <c r="J75" s="174"/>
      <c r="K75" s="174"/>
      <c r="L75" s="174"/>
      <c r="M75" s="169"/>
      <c r="N75" s="176"/>
      <c r="O75" s="179"/>
      <c r="P75" s="168"/>
      <c r="Q75" s="901"/>
      <c r="R75" s="190" t="s">
        <v>311</v>
      </c>
      <c r="S75" s="174"/>
      <c r="T75" s="174"/>
      <c r="U75" s="174"/>
      <c r="V75" s="193" t="s">
        <v>312</v>
      </c>
      <c r="W75" s="194"/>
      <c r="X75" s="174"/>
      <c r="Y75" s="174"/>
      <c r="Z75" s="174"/>
      <c r="AA75" s="169"/>
      <c r="AB75" s="176"/>
      <c r="AC75" s="179"/>
      <c r="AD75" s="168"/>
      <c r="AE75" s="901"/>
      <c r="AF75" s="174"/>
      <c r="AG75" s="174"/>
      <c r="AH75" s="174"/>
      <c r="AI75" s="174"/>
      <c r="AJ75" s="174"/>
      <c r="AK75" s="178"/>
      <c r="AL75" s="174"/>
      <c r="AM75" s="174"/>
      <c r="AN75" s="174"/>
      <c r="AO75" s="169"/>
      <c r="AP75" s="177"/>
      <c r="AQ75" s="153"/>
    </row>
    <row r="76" spans="1:43" ht="9.75" customHeight="1" x14ac:dyDescent="0.15">
      <c r="A76" s="905">
        <v>7</v>
      </c>
      <c r="B76" s="168"/>
      <c r="C76" s="174"/>
      <c r="D76" s="175"/>
      <c r="E76" s="174"/>
      <c r="F76" s="174"/>
      <c r="G76" s="174"/>
      <c r="H76" s="174"/>
      <c r="I76" s="178"/>
      <c r="J76" s="174"/>
      <c r="K76" s="174"/>
      <c r="L76" s="174"/>
      <c r="M76" s="169"/>
      <c r="N76" s="176"/>
      <c r="O76" s="905">
        <v>7</v>
      </c>
      <c r="P76" s="168"/>
      <c r="Q76" s="174"/>
      <c r="R76" s="190" t="s">
        <v>313</v>
      </c>
      <c r="S76" s="174"/>
      <c r="T76" s="174"/>
      <c r="U76" s="174"/>
      <c r="V76" s="193" t="s">
        <v>314</v>
      </c>
      <c r="W76" s="194"/>
      <c r="X76" s="203"/>
      <c r="Y76" s="174"/>
      <c r="Z76" s="174"/>
      <c r="AA76" s="169"/>
      <c r="AB76" s="176"/>
      <c r="AC76" s="905">
        <v>7</v>
      </c>
      <c r="AD76" s="168"/>
      <c r="AE76" s="174"/>
      <c r="AF76" s="175"/>
      <c r="AG76" s="174"/>
      <c r="AH76" s="174"/>
      <c r="AI76" s="174"/>
      <c r="AJ76" s="174"/>
      <c r="AK76" s="178"/>
      <c r="AL76" s="174"/>
      <c r="AM76" s="174"/>
      <c r="AN76" s="174"/>
      <c r="AO76" s="169"/>
      <c r="AP76" s="177"/>
      <c r="AQ76" s="153"/>
    </row>
    <row r="77" spans="1:43" ht="9.75" customHeight="1" x14ac:dyDescent="0.15">
      <c r="A77" s="905"/>
      <c r="B77" s="168"/>
      <c r="C77" s="169"/>
      <c r="D77" s="190" t="s">
        <v>315</v>
      </c>
      <c r="E77" s="174"/>
      <c r="F77" s="174"/>
      <c r="G77" s="174"/>
      <c r="H77" s="174"/>
      <c r="I77" s="178"/>
      <c r="J77" s="174"/>
      <c r="K77" s="174"/>
      <c r="L77" s="169"/>
      <c r="M77" s="169"/>
      <c r="N77" s="176"/>
      <c r="O77" s="905"/>
      <c r="P77" s="168"/>
      <c r="Q77" s="169"/>
      <c r="R77" s="175"/>
      <c r="S77" s="174"/>
      <c r="T77" s="174"/>
      <c r="U77" s="174"/>
      <c r="V77" s="178"/>
      <c r="W77" s="174"/>
      <c r="X77" s="174"/>
      <c r="Y77" s="174"/>
      <c r="Z77" s="169"/>
      <c r="AA77" s="169"/>
      <c r="AB77" s="176"/>
      <c r="AC77" s="905"/>
      <c r="AD77" s="168"/>
      <c r="AE77" s="169"/>
      <c r="AF77" s="175"/>
      <c r="AG77" s="174"/>
      <c r="AH77" s="174"/>
      <c r="AI77" s="174"/>
      <c r="AJ77" s="174"/>
      <c r="AK77" s="178"/>
      <c r="AL77" s="174"/>
      <c r="AM77" s="174"/>
      <c r="AN77" s="169"/>
      <c r="AO77" s="169"/>
      <c r="AP77" s="177"/>
      <c r="AQ77" s="153"/>
    </row>
    <row r="78" spans="1:43" ht="9.75" customHeight="1" x14ac:dyDescent="0.15">
      <c r="A78" s="179"/>
      <c r="B78" s="168"/>
      <c r="C78" s="901">
        <v>30</v>
      </c>
      <c r="D78" s="190" t="s">
        <v>316</v>
      </c>
      <c r="E78" s="174"/>
      <c r="F78" s="174"/>
      <c r="G78" s="174"/>
      <c r="H78" s="174"/>
      <c r="I78" s="178"/>
      <c r="J78" s="174"/>
      <c r="K78" s="174"/>
      <c r="L78" s="174"/>
      <c r="M78" s="169"/>
      <c r="N78" s="176"/>
      <c r="O78" s="179"/>
      <c r="P78" s="168"/>
      <c r="Q78" s="901">
        <v>30</v>
      </c>
      <c r="R78" s="174"/>
      <c r="S78" s="174"/>
      <c r="T78" s="174"/>
      <c r="U78" s="174"/>
      <c r="V78" s="178"/>
      <c r="W78" s="174"/>
      <c r="X78" s="174"/>
      <c r="Y78" s="174"/>
      <c r="Z78" s="174"/>
      <c r="AA78" s="169"/>
      <c r="AB78" s="176"/>
      <c r="AC78" s="179"/>
      <c r="AD78" s="168"/>
      <c r="AE78" s="901">
        <v>30</v>
      </c>
      <c r="AF78" s="174"/>
      <c r="AG78" s="174"/>
      <c r="AH78" s="174"/>
      <c r="AI78" s="174"/>
      <c r="AJ78" s="174"/>
      <c r="AK78" s="178"/>
      <c r="AL78" s="174"/>
      <c r="AM78" s="174"/>
      <c r="AN78" s="174"/>
      <c r="AO78" s="169"/>
      <c r="AP78" s="177"/>
      <c r="AQ78" s="153"/>
    </row>
    <row r="79" spans="1:43" ht="9.75" customHeight="1" x14ac:dyDescent="0.15">
      <c r="A79" s="179"/>
      <c r="B79" s="168"/>
      <c r="C79" s="901"/>
      <c r="D79" s="174"/>
      <c r="E79" s="174"/>
      <c r="F79" s="174"/>
      <c r="G79" s="174"/>
      <c r="H79" s="174"/>
      <c r="I79" s="178"/>
      <c r="J79" s="174"/>
      <c r="K79" s="174"/>
      <c r="L79" s="174"/>
      <c r="M79" s="169"/>
      <c r="N79" s="176"/>
      <c r="O79" s="179"/>
      <c r="P79" s="168"/>
      <c r="Q79" s="901"/>
      <c r="R79" s="174"/>
      <c r="S79" s="174"/>
      <c r="T79" s="174"/>
      <c r="U79" s="174"/>
      <c r="V79" s="178"/>
      <c r="W79" s="174"/>
      <c r="X79" s="174"/>
      <c r="Y79" s="174"/>
      <c r="Z79" s="174"/>
      <c r="AA79" s="169"/>
      <c r="AB79" s="176"/>
      <c r="AC79" s="179"/>
      <c r="AD79" s="168"/>
      <c r="AE79" s="901"/>
      <c r="AF79" s="174"/>
      <c r="AG79" s="174"/>
      <c r="AH79" s="174"/>
      <c r="AI79" s="174"/>
      <c r="AJ79" s="174"/>
      <c r="AK79" s="178"/>
      <c r="AL79" s="174"/>
      <c r="AM79" s="174"/>
      <c r="AN79" s="174"/>
      <c r="AO79" s="169"/>
      <c r="AP79" s="177"/>
      <c r="AQ79" s="153"/>
    </row>
    <row r="80" spans="1:43" ht="9.75" customHeight="1" x14ac:dyDescent="0.15">
      <c r="A80" s="905">
        <v>8</v>
      </c>
      <c r="B80" s="168"/>
      <c r="C80" s="174"/>
      <c r="D80" s="175"/>
      <c r="E80" s="174"/>
      <c r="F80" s="174"/>
      <c r="G80" s="174"/>
      <c r="H80" s="174"/>
      <c r="I80" s="178"/>
      <c r="J80" s="174"/>
      <c r="K80" s="174"/>
      <c r="L80" s="174"/>
      <c r="M80" s="169"/>
      <c r="N80" s="176"/>
      <c r="O80" s="905">
        <v>8</v>
      </c>
      <c r="P80" s="168"/>
      <c r="Q80" s="174"/>
      <c r="R80" s="175"/>
      <c r="S80" s="174"/>
      <c r="T80" s="174"/>
      <c r="U80" s="174"/>
      <c r="V80" s="178"/>
      <c r="W80" s="174"/>
      <c r="X80" s="174"/>
      <c r="Y80" s="174"/>
      <c r="Z80" s="174"/>
      <c r="AA80" s="169"/>
      <c r="AB80" s="176"/>
      <c r="AC80" s="905">
        <v>8</v>
      </c>
      <c r="AD80" s="168"/>
      <c r="AE80" s="174"/>
      <c r="AF80" s="175"/>
      <c r="AG80" s="174"/>
      <c r="AH80" s="174"/>
      <c r="AI80" s="174"/>
      <c r="AJ80" s="174"/>
      <c r="AK80" s="178"/>
      <c r="AL80" s="174"/>
      <c r="AM80" s="174"/>
      <c r="AN80" s="174"/>
      <c r="AO80" s="169"/>
      <c r="AP80" s="177"/>
      <c r="AQ80" s="153"/>
    </row>
    <row r="81" spans="1:43" ht="9.75" customHeight="1" x14ac:dyDescent="0.15">
      <c r="A81" s="905"/>
      <c r="B81" s="168"/>
      <c r="C81" s="169"/>
      <c r="D81" s="190" t="s">
        <v>317</v>
      </c>
      <c r="E81" s="174"/>
      <c r="F81" s="174"/>
      <c r="G81" s="174"/>
      <c r="H81" s="174"/>
      <c r="I81" s="178"/>
      <c r="J81" s="174"/>
      <c r="K81" s="174"/>
      <c r="L81" s="169"/>
      <c r="M81" s="169"/>
      <c r="N81" s="176"/>
      <c r="O81" s="905"/>
      <c r="P81" s="168"/>
      <c r="Q81" s="169"/>
      <c r="R81" s="190" t="s">
        <v>318</v>
      </c>
      <c r="S81" s="174"/>
      <c r="T81" s="174"/>
      <c r="U81" s="174"/>
      <c r="V81" s="178"/>
      <c r="W81" s="174"/>
      <c r="X81" s="174"/>
      <c r="Y81" s="174"/>
      <c r="Z81" s="169"/>
      <c r="AA81" s="169"/>
      <c r="AB81" s="176"/>
      <c r="AC81" s="905"/>
      <c r="AD81" s="168"/>
      <c r="AE81" s="169"/>
      <c r="AF81" s="175"/>
      <c r="AG81" s="174"/>
      <c r="AH81" s="174"/>
      <c r="AI81" s="174"/>
      <c r="AJ81" s="174"/>
      <c r="AK81" s="178"/>
      <c r="AL81" s="174"/>
      <c r="AM81" s="174"/>
      <c r="AN81" s="169"/>
      <c r="AO81" s="169"/>
      <c r="AP81" s="177"/>
      <c r="AQ81" s="153"/>
    </row>
    <row r="82" spans="1:43" ht="9.75" customHeight="1" x14ac:dyDescent="0.15">
      <c r="A82" s="179"/>
      <c r="B82" s="168"/>
      <c r="C82" s="901">
        <v>30</v>
      </c>
      <c r="D82" s="190" t="s">
        <v>319</v>
      </c>
      <c r="E82" s="174"/>
      <c r="F82" s="174"/>
      <c r="G82" s="174"/>
      <c r="H82" s="174"/>
      <c r="I82" s="178"/>
      <c r="J82" s="174"/>
      <c r="K82" s="174"/>
      <c r="L82" s="174"/>
      <c r="M82" s="169"/>
      <c r="N82" s="176"/>
      <c r="O82" s="179"/>
      <c r="P82" s="168"/>
      <c r="Q82" s="901">
        <v>30</v>
      </c>
      <c r="R82" s="190" t="s">
        <v>319</v>
      </c>
      <c r="S82" s="174"/>
      <c r="T82" s="174"/>
      <c r="U82" s="174"/>
      <c r="V82" s="178"/>
      <c r="W82" s="174"/>
      <c r="X82" s="174"/>
      <c r="Y82" s="174"/>
      <c r="Z82" s="174"/>
      <c r="AA82" s="169"/>
      <c r="AB82" s="176"/>
      <c r="AC82" s="179"/>
      <c r="AD82" s="168"/>
      <c r="AE82" s="901">
        <v>30</v>
      </c>
      <c r="AF82" s="174"/>
      <c r="AG82" s="174"/>
      <c r="AH82" s="174"/>
      <c r="AI82" s="174"/>
      <c r="AJ82" s="174"/>
      <c r="AK82" s="178"/>
      <c r="AL82" s="174"/>
      <c r="AM82" s="174"/>
      <c r="AN82" s="174"/>
      <c r="AO82" s="169"/>
      <c r="AP82" s="177"/>
      <c r="AQ82" s="153"/>
    </row>
    <row r="83" spans="1:43" ht="9.75" customHeight="1" x14ac:dyDescent="0.15">
      <c r="A83" s="179"/>
      <c r="B83" s="168"/>
      <c r="C83" s="901"/>
      <c r="D83" s="190"/>
      <c r="E83" s="174"/>
      <c r="F83" s="174"/>
      <c r="G83" s="174"/>
      <c r="H83" s="174"/>
      <c r="I83" s="178"/>
      <c r="J83" s="174"/>
      <c r="K83" s="174"/>
      <c r="L83" s="174"/>
      <c r="M83" s="169"/>
      <c r="N83" s="176"/>
      <c r="O83" s="179"/>
      <c r="P83" s="168"/>
      <c r="Q83" s="901"/>
      <c r="R83" s="174"/>
      <c r="S83" s="174"/>
      <c r="T83" s="174"/>
      <c r="U83" s="174"/>
      <c r="V83" s="178"/>
      <c r="W83" s="174"/>
      <c r="X83" s="174"/>
      <c r="Y83" s="174"/>
      <c r="Z83" s="174"/>
      <c r="AA83" s="169"/>
      <c r="AB83" s="176"/>
      <c r="AC83" s="179"/>
      <c r="AD83" s="168"/>
      <c r="AE83" s="901"/>
      <c r="AF83" s="174"/>
      <c r="AG83" s="174"/>
      <c r="AH83" s="174"/>
      <c r="AI83" s="174"/>
      <c r="AJ83" s="174"/>
      <c r="AK83" s="178"/>
      <c r="AL83" s="174"/>
      <c r="AM83" s="174"/>
      <c r="AN83" s="174"/>
      <c r="AO83" s="169"/>
      <c r="AP83" s="177"/>
      <c r="AQ83" s="153"/>
    </row>
    <row r="84" spans="1:43" ht="9.75" customHeight="1" x14ac:dyDescent="0.15">
      <c r="A84" s="905">
        <v>9</v>
      </c>
      <c r="B84" s="168"/>
      <c r="C84" s="174"/>
      <c r="D84" s="175"/>
      <c r="E84" s="174"/>
      <c r="F84" s="174"/>
      <c r="G84" s="174"/>
      <c r="H84" s="174"/>
      <c r="I84" s="178"/>
      <c r="J84" s="174"/>
      <c r="K84" s="174"/>
      <c r="L84" s="174"/>
      <c r="M84" s="169"/>
      <c r="N84" s="176"/>
      <c r="O84" s="905">
        <v>9</v>
      </c>
      <c r="P84" s="168"/>
      <c r="Q84" s="174"/>
      <c r="R84" s="175"/>
      <c r="S84" s="174"/>
      <c r="T84" s="174"/>
      <c r="U84" s="174"/>
      <c r="V84" s="178"/>
      <c r="W84" s="174"/>
      <c r="X84" s="174"/>
      <c r="Y84" s="174"/>
      <c r="Z84" s="174"/>
      <c r="AA84" s="169"/>
      <c r="AB84" s="176"/>
      <c r="AC84" s="905">
        <v>9</v>
      </c>
      <c r="AD84" s="168"/>
      <c r="AE84" s="174"/>
      <c r="AF84" s="175"/>
      <c r="AG84" s="174"/>
      <c r="AH84" s="174"/>
      <c r="AI84" s="174"/>
      <c r="AJ84" s="174"/>
      <c r="AK84" s="178"/>
      <c r="AL84" s="174"/>
      <c r="AM84" s="174"/>
      <c r="AN84" s="174"/>
      <c r="AO84" s="169"/>
      <c r="AP84" s="177"/>
      <c r="AQ84" s="153"/>
    </row>
    <row r="85" spans="1:43" ht="9.75" customHeight="1" x14ac:dyDescent="0.15">
      <c r="A85" s="905"/>
      <c r="B85" s="168"/>
      <c r="C85" s="169"/>
      <c r="D85" s="175"/>
      <c r="E85" s="174"/>
      <c r="F85" s="174"/>
      <c r="G85" s="174"/>
      <c r="H85" s="174"/>
      <c r="I85" s="178"/>
      <c r="J85" s="174"/>
      <c r="K85" s="174"/>
      <c r="L85" s="169"/>
      <c r="M85" s="169"/>
      <c r="N85" s="176"/>
      <c r="O85" s="905"/>
      <c r="P85" s="168"/>
      <c r="Q85" s="169"/>
      <c r="R85" s="175"/>
      <c r="S85" s="174"/>
      <c r="T85" s="174"/>
      <c r="U85" s="174"/>
      <c r="V85" s="178"/>
      <c r="W85" s="174"/>
      <c r="X85" s="174"/>
      <c r="Y85" s="174"/>
      <c r="Z85" s="169"/>
      <c r="AA85" s="169"/>
      <c r="AB85" s="176"/>
      <c r="AC85" s="905"/>
      <c r="AD85" s="168"/>
      <c r="AE85" s="169"/>
      <c r="AF85" s="175"/>
      <c r="AG85" s="174"/>
      <c r="AH85" s="174"/>
      <c r="AI85" s="174"/>
      <c r="AJ85" s="174"/>
      <c r="AK85" s="178"/>
      <c r="AL85" s="174"/>
      <c r="AM85" s="174"/>
      <c r="AN85" s="169"/>
      <c r="AO85" s="169"/>
      <c r="AP85" s="177"/>
      <c r="AQ85" s="153"/>
    </row>
    <row r="86" spans="1:43" ht="9.75" customHeight="1" x14ac:dyDescent="0.15">
      <c r="A86" s="204"/>
      <c r="B86" s="168"/>
      <c r="C86" s="901">
        <v>30</v>
      </c>
      <c r="D86" s="174"/>
      <c r="E86" s="174"/>
      <c r="F86" s="174"/>
      <c r="G86" s="174"/>
      <c r="H86" s="174"/>
      <c r="I86" s="178"/>
      <c r="J86" s="174"/>
      <c r="K86" s="174"/>
      <c r="L86" s="174"/>
      <c r="M86" s="169"/>
      <c r="N86" s="176"/>
      <c r="O86" s="204"/>
      <c r="P86" s="168"/>
      <c r="Q86" s="901">
        <v>30</v>
      </c>
      <c r="R86" s="174"/>
      <c r="S86" s="174"/>
      <c r="T86" s="174"/>
      <c r="U86" s="174"/>
      <c r="V86" s="178"/>
      <c r="W86" s="174"/>
      <c r="X86" s="174"/>
      <c r="Y86" s="174"/>
      <c r="Z86" s="174"/>
      <c r="AA86" s="169"/>
      <c r="AB86" s="176"/>
      <c r="AC86" s="204"/>
      <c r="AD86" s="168"/>
      <c r="AE86" s="901">
        <v>30</v>
      </c>
      <c r="AF86" s="205"/>
      <c r="AG86" s="206"/>
      <c r="AH86" s="206"/>
      <c r="AI86" s="206"/>
      <c r="AJ86" s="206"/>
      <c r="AK86" s="207"/>
      <c r="AL86" s="206"/>
      <c r="AM86" s="206"/>
      <c r="AN86" s="174"/>
      <c r="AO86" s="169"/>
      <c r="AP86" s="177"/>
      <c r="AQ86" s="153"/>
    </row>
    <row r="87" spans="1:43" ht="9.75" customHeight="1" x14ac:dyDescent="0.15">
      <c r="A87" s="179"/>
      <c r="B87" s="168"/>
      <c r="C87" s="901"/>
      <c r="D87" s="903" t="s">
        <v>264</v>
      </c>
      <c r="E87" s="903"/>
      <c r="F87" s="903"/>
      <c r="G87" s="903"/>
      <c r="H87" s="903"/>
      <c r="I87" s="903"/>
      <c r="J87" s="903"/>
      <c r="K87" s="903"/>
      <c r="L87" s="174"/>
      <c r="M87" s="169"/>
      <c r="N87" s="176"/>
      <c r="O87" s="179"/>
      <c r="P87" s="168"/>
      <c r="Q87" s="901"/>
      <c r="R87" s="903" t="s">
        <v>265</v>
      </c>
      <c r="S87" s="903"/>
      <c r="T87" s="903"/>
      <c r="U87" s="903"/>
      <c r="V87" s="903"/>
      <c r="W87" s="903"/>
      <c r="X87" s="903"/>
      <c r="Y87" s="903"/>
      <c r="Z87" s="174"/>
      <c r="AA87" s="169"/>
      <c r="AB87" s="176"/>
      <c r="AC87" s="179"/>
      <c r="AD87" s="168"/>
      <c r="AE87" s="901"/>
      <c r="AF87" s="208"/>
      <c r="AG87" s="208"/>
      <c r="AH87" s="208"/>
      <c r="AI87" s="208"/>
      <c r="AJ87" s="208"/>
      <c r="AK87" s="209"/>
      <c r="AL87" s="208"/>
      <c r="AM87" s="208"/>
      <c r="AN87" s="174"/>
      <c r="AO87" s="169"/>
      <c r="AP87" s="177"/>
      <c r="AQ87" s="153"/>
    </row>
    <row r="88" spans="1:43" ht="9.75" customHeight="1" x14ac:dyDescent="0.15">
      <c r="A88" s="942">
        <v>10</v>
      </c>
      <c r="B88" s="168"/>
      <c r="C88" s="210"/>
      <c r="D88" s="903"/>
      <c r="E88" s="903"/>
      <c r="F88" s="903"/>
      <c r="G88" s="903"/>
      <c r="H88" s="903"/>
      <c r="I88" s="903"/>
      <c r="J88" s="903"/>
      <c r="K88" s="903"/>
      <c r="L88" s="174"/>
      <c r="M88" s="169"/>
      <c r="N88" s="176"/>
      <c r="O88" s="942">
        <v>10</v>
      </c>
      <c r="P88" s="168"/>
      <c r="Q88" s="210"/>
      <c r="R88" s="903"/>
      <c r="S88" s="903"/>
      <c r="T88" s="903"/>
      <c r="U88" s="903"/>
      <c r="V88" s="903"/>
      <c r="W88" s="903"/>
      <c r="X88" s="903"/>
      <c r="Y88" s="903"/>
      <c r="Z88" s="210"/>
      <c r="AA88" s="169"/>
      <c r="AB88" s="176"/>
      <c r="AC88" s="905">
        <v>10</v>
      </c>
      <c r="AD88" s="168"/>
      <c r="AE88" s="174"/>
      <c r="AF88" s="208"/>
      <c r="AG88" s="208"/>
      <c r="AH88" s="208"/>
      <c r="AI88" s="208"/>
      <c r="AJ88" s="208"/>
      <c r="AK88" s="209"/>
      <c r="AL88" s="208"/>
      <c r="AM88" s="208"/>
      <c r="AN88" s="210"/>
      <c r="AO88" s="169"/>
      <c r="AP88" s="177"/>
      <c r="AQ88" s="153"/>
    </row>
    <row r="89" spans="1:43" ht="7.5" customHeight="1" x14ac:dyDescent="0.15">
      <c r="A89" s="942"/>
      <c r="B89" s="168"/>
      <c r="C89" s="174"/>
      <c r="D89" s="937" t="s">
        <v>266</v>
      </c>
      <c r="E89" s="937"/>
      <c r="F89" s="937"/>
      <c r="G89" s="937"/>
      <c r="H89" s="937"/>
      <c r="I89" s="937"/>
      <c r="J89" s="937"/>
      <c r="K89" s="937"/>
      <c r="L89" s="211"/>
      <c r="M89" s="169"/>
      <c r="N89" s="176"/>
      <c r="O89" s="942"/>
      <c r="P89" s="168"/>
      <c r="Q89" s="174"/>
      <c r="R89" s="937" t="s">
        <v>266</v>
      </c>
      <c r="S89" s="937"/>
      <c r="T89" s="937"/>
      <c r="U89" s="937"/>
      <c r="V89" s="937"/>
      <c r="W89" s="937"/>
      <c r="X89" s="937"/>
      <c r="Y89" s="937"/>
      <c r="Z89" s="937"/>
      <c r="AA89" s="169"/>
      <c r="AB89" s="176"/>
      <c r="AC89" s="905"/>
      <c r="AD89" s="168"/>
      <c r="AE89" s="211"/>
      <c r="AF89" s="208"/>
      <c r="AG89" s="208"/>
      <c r="AH89" s="208"/>
      <c r="AI89" s="208"/>
      <c r="AJ89" s="208"/>
      <c r="AK89" s="209"/>
      <c r="AL89" s="208"/>
      <c r="AM89" s="208"/>
      <c r="AN89" s="174"/>
      <c r="AO89" s="169"/>
      <c r="AP89" s="177"/>
      <c r="AQ89" s="153"/>
    </row>
    <row r="90" spans="1:43" ht="7.5" customHeight="1" thickBot="1" x14ac:dyDescent="0.2">
      <c r="A90" s="212"/>
      <c r="B90" s="213"/>
      <c r="C90" s="214"/>
      <c r="D90" s="938"/>
      <c r="E90" s="938"/>
      <c r="F90" s="938"/>
      <c r="G90" s="938"/>
      <c r="H90" s="938"/>
      <c r="I90" s="938"/>
      <c r="J90" s="938"/>
      <c r="K90" s="938"/>
      <c r="L90" s="214"/>
      <c r="M90" s="215"/>
      <c r="N90" s="216"/>
      <c r="O90" s="212"/>
      <c r="P90" s="213"/>
      <c r="Q90" s="214"/>
      <c r="R90" s="938"/>
      <c r="S90" s="938"/>
      <c r="T90" s="938"/>
      <c r="U90" s="938"/>
      <c r="V90" s="938"/>
      <c r="W90" s="938"/>
      <c r="X90" s="938"/>
      <c r="Y90" s="938"/>
      <c r="Z90" s="938"/>
      <c r="AA90" s="215"/>
      <c r="AB90" s="216"/>
      <c r="AC90" s="936"/>
      <c r="AD90" s="213"/>
      <c r="AE90" s="214"/>
      <c r="AF90" s="217"/>
      <c r="AG90" s="217"/>
      <c r="AH90" s="217"/>
      <c r="AI90" s="217"/>
      <c r="AJ90" s="217"/>
      <c r="AK90" s="218"/>
      <c r="AL90" s="217"/>
      <c r="AM90" s="217"/>
      <c r="AN90" s="214"/>
      <c r="AO90" s="215"/>
      <c r="AP90" s="219"/>
      <c r="AQ90" s="153"/>
    </row>
    <row r="91" spans="1:43" ht="6" customHeight="1" thickBot="1" x14ac:dyDescent="0.3">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4"/>
    </row>
    <row r="92" spans="1:43" ht="14.25" customHeight="1" thickTop="1" thickBot="1" x14ac:dyDescent="0.3">
      <c r="A92" s="939" t="s">
        <v>545</v>
      </c>
      <c r="B92" s="940"/>
      <c r="C92" s="940"/>
      <c r="D92" s="940"/>
      <c r="E92" s="940"/>
      <c r="F92" s="940"/>
      <c r="G92" s="940"/>
      <c r="H92" s="940"/>
      <c r="I92" s="940"/>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0"/>
      <c r="AH92" s="940"/>
      <c r="AI92" s="940"/>
      <c r="AJ92" s="940"/>
      <c r="AK92" s="940"/>
      <c r="AL92" s="940"/>
      <c r="AM92" s="940"/>
      <c r="AN92" s="940"/>
      <c r="AO92" s="940"/>
      <c r="AP92" s="941"/>
      <c r="AQ92" s="220"/>
    </row>
    <row r="93" spans="1:43" ht="12" thickTop="1" x14ac:dyDescent="0.25">
      <c r="A93" s="157"/>
    </row>
    <row r="94" spans="1:43" x14ac:dyDescent="0.25">
      <c r="A94" s="157"/>
    </row>
    <row r="95" spans="1:43" x14ac:dyDescent="0.25">
      <c r="A95" s="157"/>
    </row>
    <row r="96" spans="1:43" x14ac:dyDescent="0.25">
      <c r="A96" s="157"/>
    </row>
    <row r="97" spans="1:1" x14ac:dyDescent="0.25">
      <c r="A97" s="157"/>
    </row>
    <row r="98" spans="1:1" x14ac:dyDescent="0.25">
      <c r="A98" s="157"/>
    </row>
    <row r="99" spans="1:1" x14ac:dyDescent="0.25">
      <c r="A99" s="157"/>
    </row>
    <row r="100" spans="1:1" x14ac:dyDescent="0.25">
      <c r="A100" s="157"/>
    </row>
    <row r="101" spans="1:1" x14ac:dyDescent="0.25">
      <c r="A101" s="157"/>
    </row>
  </sheetData>
  <mergeCells count="180">
    <mergeCell ref="AC88:AC90"/>
    <mergeCell ref="D89:K90"/>
    <mergeCell ref="R89:Z90"/>
    <mergeCell ref="A92:AP92"/>
    <mergeCell ref="A84:A85"/>
    <mergeCell ref="O84:O85"/>
    <mergeCell ref="AC84:AC85"/>
    <mergeCell ref="C86:C87"/>
    <mergeCell ref="Q86:Q87"/>
    <mergeCell ref="AE86:AE87"/>
    <mergeCell ref="D87:K88"/>
    <mergeCell ref="R87:Y88"/>
    <mergeCell ref="A88:A89"/>
    <mergeCell ref="O88:O89"/>
    <mergeCell ref="A80:A81"/>
    <mergeCell ref="O80:O81"/>
    <mergeCell ref="AC80:AC81"/>
    <mergeCell ref="C82:C83"/>
    <mergeCell ref="Q82:Q83"/>
    <mergeCell ref="AE82:AE83"/>
    <mergeCell ref="A76:A77"/>
    <mergeCell ref="O76:O77"/>
    <mergeCell ref="AC76:AC77"/>
    <mergeCell ref="C78:C79"/>
    <mergeCell ref="Q78:Q79"/>
    <mergeCell ref="AE78:AE79"/>
    <mergeCell ref="AE70:AE71"/>
    <mergeCell ref="A72:A73"/>
    <mergeCell ref="O72:O73"/>
    <mergeCell ref="AC72:AC73"/>
    <mergeCell ref="C74:C75"/>
    <mergeCell ref="Q74:Q75"/>
    <mergeCell ref="AE74:AE75"/>
    <mergeCell ref="AE66:AE67"/>
    <mergeCell ref="AP66:AP69"/>
    <mergeCell ref="A68:A69"/>
    <mergeCell ref="D68:K69"/>
    <mergeCell ref="O68:O69"/>
    <mergeCell ref="R68:Y72"/>
    <mergeCell ref="AC68:AC69"/>
    <mergeCell ref="C70:C71"/>
    <mergeCell ref="D70:K71"/>
    <mergeCell ref="Q70:Q71"/>
    <mergeCell ref="A64:A65"/>
    <mergeCell ref="O64:O65"/>
    <mergeCell ref="AC64:AC65"/>
    <mergeCell ref="C66:C67"/>
    <mergeCell ref="N66:N70"/>
    <mergeCell ref="Q66:Q67"/>
    <mergeCell ref="AB66:AB70"/>
    <mergeCell ref="A60:A61"/>
    <mergeCell ref="O60:O61"/>
    <mergeCell ref="AC60:AC61"/>
    <mergeCell ref="C62:C63"/>
    <mergeCell ref="Q62:Q63"/>
    <mergeCell ref="D65:G65"/>
    <mergeCell ref="D66:G66"/>
    <mergeCell ref="AE62:AE63"/>
    <mergeCell ref="A56:A57"/>
    <mergeCell ref="O56:O57"/>
    <mergeCell ref="AC56:AC57"/>
    <mergeCell ref="C58:C59"/>
    <mergeCell ref="Q58:Q59"/>
    <mergeCell ref="AE58:AE59"/>
    <mergeCell ref="O52:O53"/>
    <mergeCell ref="AC52:AC53"/>
    <mergeCell ref="C54:C55"/>
    <mergeCell ref="Q54:Q55"/>
    <mergeCell ref="AE54:AE55"/>
    <mergeCell ref="AF55:AJ55"/>
    <mergeCell ref="A48:A49"/>
    <mergeCell ref="O48:O49"/>
    <mergeCell ref="AC48:AC49"/>
    <mergeCell ref="D49:L52"/>
    <mergeCell ref="R49:Z52"/>
    <mergeCell ref="AF49:AN52"/>
    <mergeCell ref="C50:C51"/>
    <mergeCell ref="Q50:Q51"/>
    <mergeCell ref="AE50:AE51"/>
    <mergeCell ref="A52:A53"/>
    <mergeCell ref="AF43:AI43"/>
    <mergeCell ref="A44:A45"/>
    <mergeCell ref="O44:O45"/>
    <mergeCell ref="AC44:AC45"/>
    <mergeCell ref="C46:C47"/>
    <mergeCell ref="Q46:Q47"/>
    <mergeCell ref="AE46:AE47"/>
    <mergeCell ref="A40:A41"/>
    <mergeCell ref="O40:O41"/>
    <mergeCell ref="AC40:AC41"/>
    <mergeCell ref="C42:C43"/>
    <mergeCell ref="Q42:Q43"/>
    <mergeCell ref="AE42:AE43"/>
    <mergeCell ref="C38:C39"/>
    <mergeCell ref="Q38:Q39"/>
    <mergeCell ref="R38:U38"/>
    <mergeCell ref="V38:Z38"/>
    <mergeCell ref="AE38:AE39"/>
    <mergeCell ref="I39:L39"/>
    <mergeCell ref="AF35:AN36"/>
    <mergeCell ref="A36:A37"/>
    <mergeCell ref="O36:O37"/>
    <mergeCell ref="AC36:AC37"/>
    <mergeCell ref="R37:U37"/>
    <mergeCell ref="V37:Y37"/>
    <mergeCell ref="A32:A33"/>
    <mergeCell ref="O32:O33"/>
    <mergeCell ref="AC32:AC33"/>
    <mergeCell ref="C34:C35"/>
    <mergeCell ref="Q34:Q35"/>
    <mergeCell ref="AE34:AE35"/>
    <mergeCell ref="A28:A29"/>
    <mergeCell ref="O28:O29"/>
    <mergeCell ref="R28:Y29"/>
    <mergeCell ref="AC28:AC29"/>
    <mergeCell ref="AF28:AM29"/>
    <mergeCell ref="C30:C31"/>
    <mergeCell ref="Q30:Q31"/>
    <mergeCell ref="R30:Y31"/>
    <mergeCell ref="AE30:AE31"/>
    <mergeCell ref="AF30:AM31"/>
    <mergeCell ref="A24:A25"/>
    <mergeCell ref="O24:O25"/>
    <mergeCell ref="R24:U25"/>
    <mergeCell ref="AC24:AC25"/>
    <mergeCell ref="AF24:AJ25"/>
    <mergeCell ref="C26:C27"/>
    <mergeCell ref="Q26:Q27"/>
    <mergeCell ref="AE26:AE27"/>
    <mergeCell ref="AF26:AM27"/>
    <mergeCell ref="B22:M22"/>
    <mergeCell ref="P22:AA22"/>
    <mergeCell ref="AD22:AO22"/>
    <mergeCell ref="I23:K24"/>
    <mergeCell ref="V23:Y24"/>
    <mergeCell ref="AK23:AM24"/>
    <mergeCell ref="A18:U18"/>
    <mergeCell ref="V18:AP18"/>
    <mergeCell ref="A19:U19"/>
    <mergeCell ref="V19:AP19"/>
    <mergeCell ref="B21:N21"/>
    <mergeCell ref="P21:AB21"/>
    <mergeCell ref="AD21:AP21"/>
    <mergeCell ref="A14:U14"/>
    <mergeCell ref="V14:AP14"/>
    <mergeCell ref="A15:P15"/>
    <mergeCell ref="Q15:U15"/>
    <mergeCell ref="V15:AP15"/>
    <mergeCell ref="A16:P16"/>
    <mergeCell ref="Q16:U17"/>
    <mergeCell ref="V16:AP16"/>
    <mergeCell ref="A17:P17"/>
    <mergeCell ref="V17:AP17"/>
    <mergeCell ref="A11:D13"/>
    <mergeCell ref="E11:U11"/>
    <mergeCell ref="V11:AP11"/>
    <mergeCell ref="E12:U12"/>
    <mergeCell ref="V12:AP12"/>
    <mergeCell ref="E13:U13"/>
    <mergeCell ref="V13:AP13"/>
    <mergeCell ref="O7:P7"/>
    <mergeCell ref="Q7:AA7"/>
    <mergeCell ref="AF7:AP7"/>
    <mergeCell ref="A8:C8"/>
    <mergeCell ref="D8:R8"/>
    <mergeCell ref="S8:Y8"/>
    <mergeCell ref="Z8:AA8"/>
    <mergeCell ref="AB8:AG8"/>
    <mergeCell ref="AI8:AJ8"/>
    <mergeCell ref="AK8:AP8"/>
    <mergeCell ref="AD2:AP2"/>
    <mergeCell ref="A3:AP4"/>
    <mergeCell ref="Q5:AP5"/>
    <mergeCell ref="A6:B7"/>
    <mergeCell ref="C6:N6"/>
    <mergeCell ref="O6:P6"/>
    <mergeCell ref="Q6:AA6"/>
    <mergeCell ref="AB6:AE7"/>
    <mergeCell ref="AF6:AP6"/>
    <mergeCell ref="C7:N7"/>
  </mergeCells>
  <phoneticPr fontId="1"/>
  <printOptions gridLinesSet="0"/>
  <pageMargins left="0.39370078740157483" right="0.39370078740157483" top="0.19685039370078741" bottom="0.19685039370078741" header="0.39370078740157483" footer="0.39370078740157483"/>
  <pageSetup paperSize="9" scale="90" orientation="portrait" r:id="rId1"/>
  <headerFooter alignWithMargins="0">
    <oddFooter xml:space="preserve">&amp;C
&amp;"ＭＳ 明朝,標準"&amp;11 9&amp;"ＭＳ Ｐ明朝,標準"&amp;9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70"/>
  <sheetViews>
    <sheetView view="pageLayout" topLeftCell="A14" zoomScaleNormal="100" workbookViewId="0">
      <selection activeCell="S25" sqref="S25:Z27"/>
    </sheetView>
  </sheetViews>
  <sheetFormatPr defaultRowHeight="15" x14ac:dyDescent="0.25"/>
  <cols>
    <col min="1" max="1" width="2.54296875" customWidth="1"/>
    <col min="2" max="57" width="1.6328125" customWidth="1"/>
  </cols>
  <sheetData>
    <row r="1" spans="1:38" x14ac:dyDescent="0.25">
      <c r="A1" s="944" t="s">
        <v>341</v>
      </c>
      <c r="B1" s="944"/>
      <c r="C1" s="944"/>
      <c r="D1" s="944"/>
      <c r="E1" s="944"/>
      <c r="F1" s="944"/>
      <c r="G1" s="1"/>
      <c r="H1" s="1"/>
      <c r="I1" s="1"/>
    </row>
    <row r="2" spans="1:38" ht="4.5" customHeight="1" x14ac:dyDescent="0.25">
      <c r="A2" s="301"/>
      <c r="B2" s="1"/>
      <c r="C2" s="1"/>
      <c r="D2" s="1"/>
      <c r="E2" s="1"/>
      <c r="F2" s="1"/>
      <c r="G2" s="1"/>
      <c r="H2" s="1"/>
      <c r="I2" s="1"/>
    </row>
    <row r="3" spans="1:38" ht="24.75" x14ac:dyDescent="0.25">
      <c r="A3" s="302" t="s">
        <v>342</v>
      </c>
      <c r="B3" s="1"/>
      <c r="C3" s="1"/>
      <c r="D3" s="1"/>
      <c r="E3" s="1"/>
      <c r="F3" s="1"/>
      <c r="G3" s="1"/>
      <c r="H3" s="1"/>
      <c r="I3" s="1"/>
    </row>
    <row r="4" spans="1:38" ht="4.5" customHeight="1" x14ac:dyDescent="0.25">
      <c r="A4" s="303"/>
      <c r="B4" s="1"/>
      <c r="C4" s="1"/>
      <c r="D4" s="1"/>
      <c r="E4" s="1"/>
      <c r="F4" s="1"/>
      <c r="G4" s="1"/>
      <c r="H4" s="1"/>
      <c r="I4" s="1"/>
    </row>
    <row r="5" spans="1:38" ht="38.25" customHeight="1" x14ac:dyDescent="0.25">
      <c r="A5" s="951" t="s">
        <v>343</v>
      </c>
      <c r="B5" s="952"/>
      <c r="C5" s="952"/>
      <c r="D5" s="952"/>
      <c r="E5" s="952"/>
      <c r="F5" s="307"/>
      <c r="G5" s="308"/>
      <c r="H5" s="308"/>
      <c r="I5" s="308"/>
      <c r="J5" s="308"/>
      <c r="K5" s="308"/>
      <c r="L5" s="308"/>
      <c r="M5" s="308"/>
      <c r="N5" s="308"/>
      <c r="O5" s="308"/>
      <c r="P5" s="308"/>
      <c r="Q5" s="308"/>
      <c r="R5" s="308"/>
      <c r="S5" s="952" t="s">
        <v>344</v>
      </c>
      <c r="T5" s="952"/>
      <c r="U5" s="952"/>
      <c r="V5" s="952"/>
      <c r="W5" s="952"/>
      <c r="X5" s="952"/>
      <c r="Y5" s="957"/>
      <c r="Z5" s="957"/>
      <c r="AA5" s="306" t="s">
        <v>359</v>
      </c>
      <c r="AB5" s="953"/>
      <c r="AC5" s="953"/>
      <c r="AD5" s="306" t="s">
        <v>361</v>
      </c>
      <c r="AE5" s="306" t="s">
        <v>360</v>
      </c>
      <c r="AF5" s="953"/>
      <c r="AG5" s="953"/>
      <c r="AH5" s="306" t="s">
        <v>359</v>
      </c>
      <c r="AI5" s="953"/>
      <c r="AJ5" s="953"/>
      <c r="AK5" s="957" t="s">
        <v>361</v>
      </c>
      <c r="AL5" s="958"/>
    </row>
    <row r="6" spans="1:38" ht="7.5" customHeight="1" x14ac:dyDescent="0.25">
      <c r="A6" s="303"/>
      <c r="B6" s="1"/>
      <c r="C6" s="1"/>
      <c r="D6" s="1"/>
      <c r="E6" s="1"/>
      <c r="F6" s="1"/>
      <c r="G6" s="1"/>
      <c r="H6" s="1"/>
      <c r="I6" s="1"/>
    </row>
    <row r="7" spans="1:38" ht="33" customHeight="1" x14ac:dyDescent="0.25">
      <c r="A7" s="950"/>
      <c r="B7" s="950"/>
      <c r="C7" s="950"/>
      <c r="D7" s="950" t="s">
        <v>362</v>
      </c>
      <c r="E7" s="950"/>
      <c r="F7" s="950"/>
      <c r="G7" s="950"/>
      <c r="H7" s="950"/>
      <c r="I7" s="950"/>
      <c r="J7" s="950"/>
      <c r="K7" s="950" t="s">
        <v>363</v>
      </c>
      <c r="L7" s="950"/>
      <c r="M7" s="950"/>
      <c r="N7" s="950"/>
      <c r="O7" s="950"/>
      <c r="P7" s="950"/>
      <c r="Q7" s="950"/>
      <c r="R7" s="950" t="s">
        <v>345</v>
      </c>
      <c r="S7" s="950"/>
      <c r="T7" s="950"/>
      <c r="U7" s="950"/>
      <c r="V7" s="950"/>
      <c r="W7" s="950"/>
      <c r="X7" s="950"/>
      <c r="Y7" s="950" t="s">
        <v>346</v>
      </c>
      <c r="Z7" s="950"/>
      <c r="AA7" s="950"/>
      <c r="AB7" s="950"/>
      <c r="AC7" s="950"/>
      <c r="AD7" s="950"/>
      <c r="AE7" s="950"/>
      <c r="AF7" s="950" t="s">
        <v>347</v>
      </c>
      <c r="AG7" s="950"/>
      <c r="AH7" s="950"/>
      <c r="AI7" s="950"/>
      <c r="AJ7" s="950"/>
      <c r="AK7" s="950"/>
      <c r="AL7" s="950"/>
    </row>
    <row r="8" spans="1:38" ht="30.75" customHeight="1" x14ac:dyDescent="0.25">
      <c r="A8" s="954" t="s">
        <v>203</v>
      </c>
      <c r="B8" s="954"/>
      <c r="C8" s="954"/>
      <c r="D8" s="949"/>
      <c r="E8" s="949"/>
      <c r="F8" s="949"/>
      <c r="G8" s="949"/>
      <c r="H8" s="949"/>
      <c r="I8" s="949"/>
      <c r="J8" s="949"/>
      <c r="K8" s="949"/>
      <c r="L8" s="949"/>
      <c r="M8" s="949"/>
      <c r="N8" s="949"/>
      <c r="O8" s="949"/>
      <c r="P8" s="949"/>
      <c r="Q8" s="949"/>
      <c r="R8" s="949"/>
      <c r="S8" s="949"/>
      <c r="T8" s="949"/>
      <c r="U8" s="949"/>
      <c r="V8" s="949"/>
      <c r="W8" s="949"/>
      <c r="X8" s="949"/>
      <c r="Y8" s="949"/>
      <c r="Z8" s="949"/>
      <c r="AA8" s="949"/>
      <c r="AB8" s="949"/>
      <c r="AC8" s="949"/>
      <c r="AD8" s="949"/>
      <c r="AE8" s="949"/>
      <c r="AF8" s="949">
        <f>SUM(D8:AE8)</f>
        <v>0</v>
      </c>
      <c r="AG8" s="949"/>
      <c r="AH8" s="949"/>
      <c r="AI8" s="949"/>
      <c r="AJ8" s="949"/>
      <c r="AK8" s="949"/>
      <c r="AL8" s="949"/>
    </row>
    <row r="9" spans="1:38" ht="30.75" customHeight="1" x14ac:dyDescent="0.25">
      <c r="A9" s="954" t="s">
        <v>204</v>
      </c>
      <c r="B9" s="954"/>
      <c r="C9" s="954"/>
      <c r="D9" s="949"/>
      <c r="E9" s="949"/>
      <c r="F9" s="949"/>
      <c r="G9" s="949"/>
      <c r="H9" s="949"/>
      <c r="I9" s="949"/>
      <c r="J9" s="949"/>
      <c r="K9" s="949"/>
      <c r="L9" s="949"/>
      <c r="M9" s="949"/>
      <c r="N9" s="949"/>
      <c r="O9" s="949"/>
      <c r="P9" s="949"/>
      <c r="Q9" s="949"/>
      <c r="R9" s="949"/>
      <c r="S9" s="949"/>
      <c r="T9" s="949"/>
      <c r="U9" s="949"/>
      <c r="V9" s="949"/>
      <c r="W9" s="949"/>
      <c r="X9" s="949"/>
      <c r="Y9" s="949"/>
      <c r="Z9" s="949"/>
      <c r="AA9" s="949"/>
      <c r="AB9" s="949"/>
      <c r="AC9" s="949"/>
      <c r="AD9" s="949"/>
      <c r="AE9" s="949"/>
      <c r="AF9" s="949">
        <f t="shared" ref="AF9:AF10" si="0">SUM(D9:AE9)</f>
        <v>0</v>
      </c>
      <c r="AG9" s="949"/>
      <c r="AH9" s="949"/>
      <c r="AI9" s="949"/>
      <c r="AJ9" s="949"/>
      <c r="AK9" s="949"/>
      <c r="AL9" s="949"/>
    </row>
    <row r="10" spans="1:38" ht="30.75" customHeight="1" x14ac:dyDescent="0.25">
      <c r="A10" s="954" t="s">
        <v>201</v>
      </c>
      <c r="B10" s="954"/>
      <c r="C10" s="954"/>
      <c r="D10" s="949">
        <f>SUM(D8:J9)</f>
        <v>0</v>
      </c>
      <c r="E10" s="949"/>
      <c r="F10" s="949"/>
      <c r="G10" s="949"/>
      <c r="H10" s="949"/>
      <c r="I10" s="949"/>
      <c r="J10" s="949"/>
      <c r="K10" s="949">
        <f t="shared" ref="K10" si="1">SUM(K8:Q9)</f>
        <v>0</v>
      </c>
      <c r="L10" s="949"/>
      <c r="M10" s="949"/>
      <c r="N10" s="949"/>
      <c r="O10" s="949"/>
      <c r="P10" s="949"/>
      <c r="Q10" s="949"/>
      <c r="R10" s="949">
        <f t="shared" ref="R10" si="2">SUM(R8:X9)</f>
        <v>0</v>
      </c>
      <c r="S10" s="949"/>
      <c r="T10" s="949"/>
      <c r="U10" s="949"/>
      <c r="V10" s="949"/>
      <c r="W10" s="949"/>
      <c r="X10" s="949"/>
      <c r="Y10" s="949">
        <f t="shared" ref="Y10" si="3">SUM(Y8:AE9)</f>
        <v>0</v>
      </c>
      <c r="Z10" s="949"/>
      <c r="AA10" s="949"/>
      <c r="AB10" s="949"/>
      <c r="AC10" s="949"/>
      <c r="AD10" s="949"/>
      <c r="AE10" s="949"/>
      <c r="AF10" s="949">
        <f t="shared" si="0"/>
        <v>0</v>
      </c>
      <c r="AG10" s="949"/>
      <c r="AH10" s="949"/>
      <c r="AI10" s="949"/>
      <c r="AJ10" s="949"/>
      <c r="AK10" s="949"/>
      <c r="AL10" s="949"/>
    </row>
    <row r="11" spans="1:38" x14ac:dyDescent="0.25">
      <c r="A11" s="303"/>
      <c r="B11" s="1"/>
      <c r="C11" s="1"/>
      <c r="D11" s="1"/>
      <c r="E11" s="1"/>
      <c r="F11" s="1"/>
      <c r="G11" s="1"/>
      <c r="H11" s="1"/>
      <c r="I11" s="1"/>
      <c r="Y11" s="955" t="s">
        <v>348</v>
      </c>
      <c r="Z11" s="955"/>
      <c r="AA11" s="955"/>
      <c r="AB11" s="955"/>
      <c r="AC11" s="955"/>
      <c r="AD11" s="955"/>
      <c r="AE11" s="955"/>
      <c r="AF11" s="955"/>
      <c r="AG11" s="955"/>
      <c r="AH11" s="955"/>
      <c r="AI11" s="955"/>
      <c r="AJ11" s="955"/>
      <c r="AK11" s="955"/>
      <c r="AL11" s="955"/>
    </row>
    <row r="12" spans="1:38" ht="21" x14ac:dyDescent="0.25">
      <c r="A12" s="305" t="s">
        <v>552</v>
      </c>
      <c r="B12" s="1"/>
      <c r="C12" s="1"/>
      <c r="D12" s="1"/>
      <c r="E12" s="1"/>
      <c r="F12" s="1"/>
      <c r="G12" s="1"/>
      <c r="H12" s="1"/>
      <c r="I12" s="1"/>
    </row>
    <row r="13" spans="1:38" x14ac:dyDescent="0.25">
      <c r="A13" s="304" t="s">
        <v>349</v>
      </c>
      <c r="B13" s="1"/>
      <c r="C13" s="1"/>
      <c r="D13" s="1"/>
      <c r="E13" s="1"/>
      <c r="F13" s="1"/>
      <c r="G13" s="1"/>
      <c r="H13" s="1"/>
      <c r="I13" s="1"/>
    </row>
    <row r="14" spans="1:38" x14ac:dyDescent="0.25">
      <c r="A14" s="304" t="s">
        <v>553</v>
      </c>
      <c r="B14" s="1"/>
      <c r="C14" s="1"/>
      <c r="D14" s="1"/>
      <c r="E14" s="1"/>
      <c r="F14" s="1"/>
      <c r="G14" s="1"/>
      <c r="H14" s="1"/>
      <c r="I14" s="1"/>
    </row>
    <row r="15" spans="1:38" x14ac:dyDescent="0.25">
      <c r="A15" s="304" t="s">
        <v>554</v>
      </c>
      <c r="B15" s="1"/>
      <c r="C15" s="1"/>
      <c r="D15" s="1"/>
      <c r="E15" s="1"/>
      <c r="F15" s="1"/>
      <c r="G15" s="1"/>
      <c r="H15" s="1"/>
      <c r="I15" s="1"/>
    </row>
    <row r="16" spans="1:38" ht="6" customHeight="1" x14ac:dyDescent="0.25">
      <c r="A16" s="303"/>
      <c r="B16" s="1"/>
      <c r="C16" s="1"/>
      <c r="D16" s="1"/>
      <c r="E16" s="1"/>
      <c r="F16" s="1"/>
      <c r="G16" s="1"/>
      <c r="H16" s="1"/>
      <c r="I16" s="1"/>
    </row>
    <row r="17" spans="1:38" ht="15.75" customHeight="1" x14ac:dyDescent="0.25">
      <c r="A17" s="943" t="s">
        <v>350</v>
      </c>
      <c r="B17" s="956" t="s">
        <v>351</v>
      </c>
      <c r="C17" s="956"/>
      <c r="D17" s="956"/>
      <c r="E17" s="956"/>
      <c r="F17" s="956" t="s">
        <v>352</v>
      </c>
      <c r="G17" s="956"/>
      <c r="H17" s="956"/>
      <c r="I17" s="956"/>
      <c r="J17" s="956"/>
      <c r="K17" s="956"/>
      <c r="L17" s="956"/>
      <c r="M17" s="956"/>
      <c r="N17" s="956"/>
      <c r="O17" s="956"/>
      <c r="P17" s="954" t="s">
        <v>353</v>
      </c>
      <c r="Q17" s="954"/>
      <c r="R17" s="954"/>
      <c r="S17" s="954" t="s">
        <v>354</v>
      </c>
      <c r="T17" s="954"/>
      <c r="U17" s="954"/>
      <c r="V17" s="954"/>
      <c r="W17" s="954"/>
      <c r="X17" s="954"/>
      <c r="Y17" s="954"/>
      <c r="Z17" s="954"/>
      <c r="AA17" s="954" t="s">
        <v>364</v>
      </c>
      <c r="AB17" s="954"/>
      <c r="AC17" s="954"/>
      <c r="AD17" s="954"/>
      <c r="AE17" s="954"/>
      <c r="AF17" s="954"/>
      <c r="AG17" s="954"/>
      <c r="AH17" s="954"/>
      <c r="AI17" s="954" t="s">
        <v>355</v>
      </c>
      <c r="AJ17" s="954"/>
      <c r="AK17" s="954"/>
      <c r="AL17" s="954"/>
    </row>
    <row r="18" spans="1:38" ht="9.75" customHeight="1" x14ac:dyDescent="0.25">
      <c r="A18" s="943"/>
      <c r="B18" s="956"/>
      <c r="C18" s="956"/>
      <c r="D18" s="956"/>
      <c r="E18" s="956"/>
      <c r="F18" s="956"/>
      <c r="G18" s="956"/>
      <c r="H18" s="956"/>
      <c r="I18" s="956"/>
      <c r="J18" s="956"/>
      <c r="K18" s="956"/>
      <c r="L18" s="956"/>
      <c r="M18" s="956"/>
      <c r="N18" s="956"/>
      <c r="O18" s="956"/>
      <c r="P18" s="954"/>
      <c r="Q18" s="954"/>
      <c r="R18" s="954"/>
      <c r="S18" s="954"/>
      <c r="T18" s="954"/>
      <c r="U18" s="954"/>
      <c r="V18" s="954"/>
      <c r="W18" s="954"/>
      <c r="X18" s="954"/>
      <c r="Y18" s="954"/>
      <c r="Z18" s="954"/>
      <c r="AA18" s="954"/>
      <c r="AB18" s="954"/>
      <c r="AC18" s="954"/>
      <c r="AD18" s="954"/>
      <c r="AE18" s="954"/>
      <c r="AF18" s="954"/>
      <c r="AG18" s="954"/>
      <c r="AH18" s="954"/>
      <c r="AI18" s="954"/>
      <c r="AJ18" s="954"/>
      <c r="AK18" s="954"/>
      <c r="AL18" s="954"/>
    </row>
    <row r="19" spans="1:38" ht="10.5" customHeight="1" x14ac:dyDescent="0.25">
      <c r="A19" s="945">
        <v>1</v>
      </c>
      <c r="B19" s="950"/>
      <c r="C19" s="950"/>
      <c r="D19" s="950"/>
      <c r="E19" s="950"/>
      <c r="F19" s="949"/>
      <c r="G19" s="949"/>
      <c r="H19" s="949"/>
      <c r="I19" s="949"/>
      <c r="J19" s="949"/>
      <c r="K19" s="949"/>
      <c r="L19" s="949"/>
      <c r="M19" s="949"/>
      <c r="N19" s="949"/>
      <c r="O19" s="949"/>
      <c r="P19" s="949"/>
      <c r="Q19" s="949"/>
      <c r="R19" s="949"/>
      <c r="S19" s="949"/>
      <c r="T19" s="949"/>
      <c r="U19" s="949"/>
      <c r="V19" s="949"/>
      <c r="W19" s="949"/>
      <c r="X19" s="949"/>
      <c r="Y19" s="949"/>
      <c r="Z19" s="949"/>
      <c r="AA19" s="946" t="s">
        <v>356</v>
      </c>
      <c r="AB19" s="946"/>
      <c r="AC19" s="946"/>
      <c r="AD19" s="946"/>
      <c r="AE19" s="946"/>
      <c r="AF19" s="946"/>
      <c r="AG19" s="946"/>
      <c r="AH19" s="946"/>
      <c r="AI19" s="949"/>
      <c r="AJ19" s="949"/>
      <c r="AK19" s="949"/>
      <c r="AL19" s="949"/>
    </row>
    <row r="20" spans="1:38" ht="10.5" customHeight="1" x14ac:dyDescent="0.25">
      <c r="A20" s="945"/>
      <c r="B20" s="950"/>
      <c r="C20" s="950"/>
      <c r="D20" s="950"/>
      <c r="E20" s="950"/>
      <c r="F20" s="949"/>
      <c r="G20" s="949"/>
      <c r="H20" s="949"/>
      <c r="I20" s="949"/>
      <c r="J20" s="949"/>
      <c r="K20" s="949"/>
      <c r="L20" s="949"/>
      <c r="M20" s="949"/>
      <c r="N20" s="949"/>
      <c r="O20" s="949"/>
      <c r="P20" s="949"/>
      <c r="Q20" s="949"/>
      <c r="R20" s="949"/>
      <c r="S20" s="949"/>
      <c r="T20" s="949"/>
      <c r="U20" s="949"/>
      <c r="V20" s="949"/>
      <c r="W20" s="949"/>
      <c r="X20" s="949"/>
      <c r="Y20" s="949"/>
      <c r="Z20" s="949"/>
      <c r="AA20" s="947" t="s">
        <v>357</v>
      </c>
      <c r="AB20" s="947"/>
      <c r="AC20" s="947"/>
      <c r="AD20" s="947"/>
      <c r="AE20" s="947"/>
      <c r="AF20" s="947"/>
      <c r="AG20" s="947"/>
      <c r="AH20" s="947"/>
      <c r="AI20" s="949"/>
      <c r="AJ20" s="949"/>
      <c r="AK20" s="949"/>
      <c r="AL20" s="949"/>
    </row>
    <row r="21" spans="1:38" ht="10.5" customHeight="1" x14ac:dyDescent="0.25">
      <c r="A21" s="945"/>
      <c r="B21" s="950"/>
      <c r="C21" s="950"/>
      <c r="D21" s="950"/>
      <c r="E21" s="950"/>
      <c r="F21" s="949"/>
      <c r="G21" s="949"/>
      <c r="H21" s="949"/>
      <c r="I21" s="949"/>
      <c r="J21" s="949"/>
      <c r="K21" s="949"/>
      <c r="L21" s="949"/>
      <c r="M21" s="949"/>
      <c r="N21" s="949"/>
      <c r="O21" s="949"/>
      <c r="P21" s="949"/>
      <c r="Q21" s="949"/>
      <c r="R21" s="949"/>
      <c r="S21" s="949"/>
      <c r="T21" s="949"/>
      <c r="U21" s="949"/>
      <c r="V21" s="949"/>
      <c r="W21" s="949"/>
      <c r="X21" s="949"/>
      <c r="Y21" s="949"/>
      <c r="Z21" s="949"/>
      <c r="AA21" s="948" t="s">
        <v>358</v>
      </c>
      <c r="AB21" s="948"/>
      <c r="AC21" s="948"/>
      <c r="AD21" s="948"/>
      <c r="AE21" s="948"/>
      <c r="AF21" s="948"/>
      <c r="AG21" s="948"/>
      <c r="AH21" s="948"/>
      <c r="AI21" s="949"/>
      <c r="AJ21" s="949"/>
      <c r="AK21" s="949"/>
      <c r="AL21" s="949"/>
    </row>
    <row r="22" spans="1:38" ht="10.5" customHeight="1" x14ac:dyDescent="0.25">
      <c r="A22" s="945">
        <v>2</v>
      </c>
      <c r="B22" s="950"/>
      <c r="C22" s="950"/>
      <c r="D22" s="950"/>
      <c r="E22" s="950"/>
      <c r="F22" s="949"/>
      <c r="G22" s="949"/>
      <c r="H22" s="949"/>
      <c r="I22" s="949"/>
      <c r="J22" s="949"/>
      <c r="K22" s="949"/>
      <c r="L22" s="949"/>
      <c r="M22" s="949"/>
      <c r="N22" s="949"/>
      <c r="O22" s="949"/>
      <c r="P22" s="949"/>
      <c r="Q22" s="949"/>
      <c r="R22" s="949"/>
      <c r="S22" s="949"/>
      <c r="T22" s="949"/>
      <c r="U22" s="949"/>
      <c r="V22" s="949"/>
      <c r="W22" s="949"/>
      <c r="X22" s="949"/>
      <c r="Y22" s="949"/>
      <c r="Z22" s="949"/>
      <c r="AA22" s="946" t="s">
        <v>356</v>
      </c>
      <c r="AB22" s="946"/>
      <c r="AC22" s="946"/>
      <c r="AD22" s="946"/>
      <c r="AE22" s="946"/>
      <c r="AF22" s="946"/>
      <c r="AG22" s="946"/>
      <c r="AH22" s="946"/>
      <c r="AI22" s="949"/>
      <c r="AJ22" s="949"/>
      <c r="AK22" s="949"/>
      <c r="AL22" s="949"/>
    </row>
    <row r="23" spans="1:38" ht="10.5" customHeight="1" x14ac:dyDescent="0.25">
      <c r="A23" s="945"/>
      <c r="B23" s="950"/>
      <c r="C23" s="950"/>
      <c r="D23" s="950"/>
      <c r="E23" s="950"/>
      <c r="F23" s="949"/>
      <c r="G23" s="949"/>
      <c r="H23" s="949"/>
      <c r="I23" s="949"/>
      <c r="J23" s="949"/>
      <c r="K23" s="949"/>
      <c r="L23" s="949"/>
      <c r="M23" s="949"/>
      <c r="N23" s="949"/>
      <c r="O23" s="949"/>
      <c r="P23" s="949"/>
      <c r="Q23" s="949"/>
      <c r="R23" s="949"/>
      <c r="S23" s="949"/>
      <c r="T23" s="949"/>
      <c r="U23" s="949"/>
      <c r="V23" s="949"/>
      <c r="W23" s="949"/>
      <c r="X23" s="949"/>
      <c r="Y23" s="949"/>
      <c r="Z23" s="949"/>
      <c r="AA23" s="947" t="s">
        <v>357</v>
      </c>
      <c r="AB23" s="947"/>
      <c r="AC23" s="947"/>
      <c r="AD23" s="947"/>
      <c r="AE23" s="947"/>
      <c r="AF23" s="947"/>
      <c r="AG23" s="947"/>
      <c r="AH23" s="947"/>
      <c r="AI23" s="949"/>
      <c r="AJ23" s="949"/>
      <c r="AK23" s="949"/>
      <c r="AL23" s="949"/>
    </row>
    <row r="24" spans="1:38" ht="10.5" customHeight="1" x14ac:dyDescent="0.25">
      <c r="A24" s="945"/>
      <c r="B24" s="950"/>
      <c r="C24" s="950"/>
      <c r="D24" s="950"/>
      <c r="E24" s="950"/>
      <c r="F24" s="949"/>
      <c r="G24" s="949"/>
      <c r="H24" s="949"/>
      <c r="I24" s="949"/>
      <c r="J24" s="949"/>
      <c r="K24" s="949"/>
      <c r="L24" s="949"/>
      <c r="M24" s="949"/>
      <c r="N24" s="949"/>
      <c r="O24" s="949"/>
      <c r="P24" s="949"/>
      <c r="Q24" s="949"/>
      <c r="R24" s="949"/>
      <c r="S24" s="949"/>
      <c r="T24" s="949"/>
      <c r="U24" s="949"/>
      <c r="V24" s="949"/>
      <c r="W24" s="949"/>
      <c r="X24" s="949"/>
      <c r="Y24" s="949"/>
      <c r="Z24" s="949"/>
      <c r="AA24" s="948" t="s">
        <v>358</v>
      </c>
      <c r="AB24" s="948"/>
      <c r="AC24" s="948"/>
      <c r="AD24" s="948"/>
      <c r="AE24" s="948"/>
      <c r="AF24" s="948"/>
      <c r="AG24" s="948"/>
      <c r="AH24" s="948"/>
      <c r="AI24" s="949"/>
      <c r="AJ24" s="949"/>
      <c r="AK24" s="949"/>
      <c r="AL24" s="949"/>
    </row>
    <row r="25" spans="1:38" ht="10.5" customHeight="1" x14ac:dyDescent="0.25">
      <c r="A25" s="945">
        <v>3</v>
      </c>
      <c r="B25" s="950"/>
      <c r="C25" s="950"/>
      <c r="D25" s="950"/>
      <c r="E25" s="950"/>
      <c r="F25" s="949"/>
      <c r="G25" s="949"/>
      <c r="H25" s="949"/>
      <c r="I25" s="949"/>
      <c r="J25" s="949"/>
      <c r="K25" s="949"/>
      <c r="L25" s="949"/>
      <c r="M25" s="949"/>
      <c r="N25" s="949"/>
      <c r="O25" s="949"/>
      <c r="P25" s="949"/>
      <c r="Q25" s="949"/>
      <c r="R25" s="949"/>
      <c r="S25" s="949"/>
      <c r="T25" s="949"/>
      <c r="U25" s="949"/>
      <c r="V25" s="949"/>
      <c r="W25" s="949"/>
      <c r="X25" s="949"/>
      <c r="Y25" s="949"/>
      <c r="Z25" s="949"/>
      <c r="AA25" s="946" t="s">
        <v>356</v>
      </c>
      <c r="AB25" s="946"/>
      <c r="AC25" s="946"/>
      <c r="AD25" s="946"/>
      <c r="AE25" s="946"/>
      <c r="AF25" s="946"/>
      <c r="AG25" s="946"/>
      <c r="AH25" s="946"/>
      <c r="AI25" s="949"/>
      <c r="AJ25" s="949"/>
      <c r="AK25" s="949"/>
      <c r="AL25" s="949"/>
    </row>
    <row r="26" spans="1:38" ht="10.5" customHeight="1" x14ac:dyDescent="0.25">
      <c r="A26" s="945"/>
      <c r="B26" s="950"/>
      <c r="C26" s="950"/>
      <c r="D26" s="950"/>
      <c r="E26" s="950"/>
      <c r="F26" s="949"/>
      <c r="G26" s="949"/>
      <c r="H26" s="949"/>
      <c r="I26" s="949"/>
      <c r="J26" s="949"/>
      <c r="K26" s="949"/>
      <c r="L26" s="949"/>
      <c r="M26" s="949"/>
      <c r="N26" s="949"/>
      <c r="O26" s="949"/>
      <c r="P26" s="949"/>
      <c r="Q26" s="949"/>
      <c r="R26" s="949"/>
      <c r="S26" s="949"/>
      <c r="T26" s="949"/>
      <c r="U26" s="949"/>
      <c r="V26" s="949"/>
      <c r="W26" s="949"/>
      <c r="X26" s="949"/>
      <c r="Y26" s="949"/>
      <c r="Z26" s="949"/>
      <c r="AA26" s="947" t="s">
        <v>357</v>
      </c>
      <c r="AB26" s="947"/>
      <c r="AC26" s="947"/>
      <c r="AD26" s="947"/>
      <c r="AE26" s="947"/>
      <c r="AF26" s="947"/>
      <c r="AG26" s="947"/>
      <c r="AH26" s="947"/>
      <c r="AI26" s="949"/>
      <c r="AJ26" s="949"/>
      <c r="AK26" s="949"/>
      <c r="AL26" s="949"/>
    </row>
    <row r="27" spans="1:38" ht="10.5" customHeight="1" x14ac:dyDescent="0.25">
      <c r="A27" s="945"/>
      <c r="B27" s="950"/>
      <c r="C27" s="950"/>
      <c r="D27" s="950"/>
      <c r="E27" s="950"/>
      <c r="F27" s="949"/>
      <c r="G27" s="949"/>
      <c r="H27" s="949"/>
      <c r="I27" s="949"/>
      <c r="J27" s="949"/>
      <c r="K27" s="949"/>
      <c r="L27" s="949"/>
      <c r="M27" s="949"/>
      <c r="N27" s="949"/>
      <c r="O27" s="949"/>
      <c r="P27" s="949"/>
      <c r="Q27" s="949"/>
      <c r="R27" s="949"/>
      <c r="S27" s="949"/>
      <c r="T27" s="949"/>
      <c r="U27" s="949"/>
      <c r="V27" s="949"/>
      <c r="W27" s="949"/>
      <c r="X27" s="949"/>
      <c r="Y27" s="949"/>
      <c r="Z27" s="949"/>
      <c r="AA27" s="948" t="s">
        <v>358</v>
      </c>
      <c r="AB27" s="948"/>
      <c r="AC27" s="948"/>
      <c r="AD27" s="948"/>
      <c r="AE27" s="948"/>
      <c r="AF27" s="948"/>
      <c r="AG27" s="948"/>
      <c r="AH27" s="948"/>
      <c r="AI27" s="949"/>
      <c r="AJ27" s="949"/>
      <c r="AK27" s="949"/>
      <c r="AL27" s="949"/>
    </row>
    <row r="28" spans="1:38" ht="10.5" customHeight="1" x14ac:dyDescent="0.25">
      <c r="A28" s="945">
        <v>4</v>
      </c>
      <c r="B28" s="950"/>
      <c r="C28" s="950"/>
      <c r="D28" s="950"/>
      <c r="E28" s="950"/>
      <c r="F28" s="949"/>
      <c r="G28" s="949"/>
      <c r="H28" s="949"/>
      <c r="I28" s="949"/>
      <c r="J28" s="949"/>
      <c r="K28" s="949"/>
      <c r="L28" s="949"/>
      <c r="M28" s="949"/>
      <c r="N28" s="949"/>
      <c r="O28" s="949"/>
      <c r="P28" s="949"/>
      <c r="Q28" s="949"/>
      <c r="R28" s="949"/>
      <c r="S28" s="949"/>
      <c r="T28" s="949"/>
      <c r="U28" s="949"/>
      <c r="V28" s="949"/>
      <c r="W28" s="949"/>
      <c r="X28" s="949"/>
      <c r="Y28" s="949"/>
      <c r="Z28" s="949"/>
      <c r="AA28" s="946" t="s">
        <v>356</v>
      </c>
      <c r="AB28" s="946"/>
      <c r="AC28" s="946"/>
      <c r="AD28" s="946"/>
      <c r="AE28" s="946"/>
      <c r="AF28" s="946"/>
      <c r="AG28" s="946"/>
      <c r="AH28" s="946"/>
      <c r="AI28" s="949"/>
      <c r="AJ28" s="949"/>
      <c r="AK28" s="949"/>
      <c r="AL28" s="949"/>
    </row>
    <row r="29" spans="1:38" ht="10.5" customHeight="1" x14ac:dyDescent="0.25">
      <c r="A29" s="945"/>
      <c r="B29" s="950"/>
      <c r="C29" s="950"/>
      <c r="D29" s="950"/>
      <c r="E29" s="950"/>
      <c r="F29" s="949"/>
      <c r="G29" s="949"/>
      <c r="H29" s="949"/>
      <c r="I29" s="949"/>
      <c r="J29" s="949"/>
      <c r="K29" s="949"/>
      <c r="L29" s="949"/>
      <c r="M29" s="949"/>
      <c r="N29" s="949"/>
      <c r="O29" s="949"/>
      <c r="P29" s="949"/>
      <c r="Q29" s="949"/>
      <c r="R29" s="949"/>
      <c r="S29" s="949"/>
      <c r="T29" s="949"/>
      <c r="U29" s="949"/>
      <c r="V29" s="949"/>
      <c r="W29" s="949"/>
      <c r="X29" s="949"/>
      <c r="Y29" s="949"/>
      <c r="Z29" s="949"/>
      <c r="AA29" s="947" t="s">
        <v>357</v>
      </c>
      <c r="AB29" s="947"/>
      <c r="AC29" s="947"/>
      <c r="AD29" s="947"/>
      <c r="AE29" s="947"/>
      <c r="AF29" s="947"/>
      <c r="AG29" s="947"/>
      <c r="AH29" s="947"/>
      <c r="AI29" s="949"/>
      <c r="AJ29" s="949"/>
      <c r="AK29" s="949"/>
      <c r="AL29" s="949"/>
    </row>
    <row r="30" spans="1:38" ht="10.5" customHeight="1" x14ac:dyDescent="0.25">
      <c r="A30" s="945"/>
      <c r="B30" s="950"/>
      <c r="C30" s="950"/>
      <c r="D30" s="950"/>
      <c r="E30" s="950"/>
      <c r="F30" s="949"/>
      <c r="G30" s="949"/>
      <c r="H30" s="949"/>
      <c r="I30" s="949"/>
      <c r="J30" s="949"/>
      <c r="K30" s="949"/>
      <c r="L30" s="949"/>
      <c r="M30" s="949"/>
      <c r="N30" s="949"/>
      <c r="O30" s="949"/>
      <c r="P30" s="949"/>
      <c r="Q30" s="949"/>
      <c r="R30" s="949"/>
      <c r="S30" s="949"/>
      <c r="T30" s="949"/>
      <c r="U30" s="949"/>
      <c r="V30" s="949"/>
      <c r="W30" s="949"/>
      <c r="X30" s="949"/>
      <c r="Y30" s="949"/>
      <c r="Z30" s="949"/>
      <c r="AA30" s="948" t="s">
        <v>358</v>
      </c>
      <c r="AB30" s="948"/>
      <c r="AC30" s="948"/>
      <c r="AD30" s="948"/>
      <c r="AE30" s="948"/>
      <c r="AF30" s="948"/>
      <c r="AG30" s="948"/>
      <c r="AH30" s="948"/>
      <c r="AI30" s="949"/>
      <c r="AJ30" s="949"/>
      <c r="AK30" s="949"/>
      <c r="AL30" s="949"/>
    </row>
    <row r="31" spans="1:38" ht="10.5" customHeight="1" x14ac:dyDescent="0.25">
      <c r="A31" s="945">
        <v>5</v>
      </c>
      <c r="B31" s="950"/>
      <c r="C31" s="950"/>
      <c r="D31" s="950"/>
      <c r="E31" s="950"/>
      <c r="F31" s="949"/>
      <c r="G31" s="949"/>
      <c r="H31" s="949"/>
      <c r="I31" s="949"/>
      <c r="J31" s="949"/>
      <c r="K31" s="949"/>
      <c r="L31" s="949"/>
      <c r="M31" s="949"/>
      <c r="N31" s="949"/>
      <c r="O31" s="949"/>
      <c r="P31" s="949"/>
      <c r="Q31" s="949"/>
      <c r="R31" s="949"/>
      <c r="S31" s="949"/>
      <c r="T31" s="949"/>
      <c r="U31" s="949"/>
      <c r="V31" s="949"/>
      <c r="W31" s="949"/>
      <c r="X31" s="949"/>
      <c r="Y31" s="949"/>
      <c r="Z31" s="949"/>
      <c r="AA31" s="946" t="s">
        <v>356</v>
      </c>
      <c r="AB31" s="946"/>
      <c r="AC31" s="946"/>
      <c r="AD31" s="946"/>
      <c r="AE31" s="946"/>
      <c r="AF31" s="946"/>
      <c r="AG31" s="946"/>
      <c r="AH31" s="946"/>
      <c r="AI31" s="949"/>
      <c r="AJ31" s="949"/>
      <c r="AK31" s="949"/>
      <c r="AL31" s="949"/>
    </row>
    <row r="32" spans="1:38" ht="10.5" customHeight="1" x14ac:dyDescent="0.25">
      <c r="A32" s="945"/>
      <c r="B32" s="950"/>
      <c r="C32" s="950"/>
      <c r="D32" s="950"/>
      <c r="E32" s="950"/>
      <c r="F32" s="949"/>
      <c r="G32" s="949"/>
      <c r="H32" s="949"/>
      <c r="I32" s="949"/>
      <c r="J32" s="949"/>
      <c r="K32" s="949"/>
      <c r="L32" s="949"/>
      <c r="M32" s="949"/>
      <c r="N32" s="949"/>
      <c r="O32" s="949"/>
      <c r="P32" s="949"/>
      <c r="Q32" s="949"/>
      <c r="R32" s="949"/>
      <c r="S32" s="949"/>
      <c r="T32" s="949"/>
      <c r="U32" s="949"/>
      <c r="V32" s="949"/>
      <c r="W32" s="949"/>
      <c r="X32" s="949"/>
      <c r="Y32" s="949"/>
      <c r="Z32" s="949"/>
      <c r="AA32" s="947" t="s">
        <v>357</v>
      </c>
      <c r="AB32" s="947"/>
      <c r="AC32" s="947"/>
      <c r="AD32" s="947"/>
      <c r="AE32" s="947"/>
      <c r="AF32" s="947"/>
      <c r="AG32" s="947"/>
      <c r="AH32" s="947"/>
      <c r="AI32" s="949"/>
      <c r="AJ32" s="949"/>
      <c r="AK32" s="949"/>
      <c r="AL32" s="949"/>
    </row>
    <row r="33" spans="1:38" ht="10.5" customHeight="1" x14ac:dyDescent="0.25">
      <c r="A33" s="945"/>
      <c r="B33" s="950"/>
      <c r="C33" s="950"/>
      <c r="D33" s="950"/>
      <c r="E33" s="950"/>
      <c r="F33" s="949"/>
      <c r="G33" s="949"/>
      <c r="H33" s="949"/>
      <c r="I33" s="949"/>
      <c r="J33" s="949"/>
      <c r="K33" s="949"/>
      <c r="L33" s="949"/>
      <c r="M33" s="949"/>
      <c r="N33" s="949"/>
      <c r="O33" s="949"/>
      <c r="P33" s="949"/>
      <c r="Q33" s="949"/>
      <c r="R33" s="949"/>
      <c r="S33" s="949"/>
      <c r="T33" s="949"/>
      <c r="U33" s="949"/>
      <c r="V33" s="949"/>
      <c r="W33" s="949"/>
      <c r="X33" s="949"/>
      <c r="Y33" s="949"/>
      <c r="Z33" s="949"/>
      <c r="AA33" s="948" t="s">
        <v>358</v>
      </c>
      <c r="AB33" s="948"/>
      <c r="AC33" s="948"/>
      <c r="AD33" s="948"/>
      <c r="AE33" s="948"/>
      <c r="AF33" s="948"/>
      <c r="AG33" s="948"/>
      <c r="AH33" s="948"/>
      <c r="AI33" s="949"/>
      <c r="AJ33" s="949"/>
      <c r="AK33" s="949"/>
      <c r="AL33" s="949"/>
    </row>
    <row r="34" spans="1:38" ht="10.5" customHeight="1" x14ac:dyDescent="0.25">
      <c r="A34" s="945">
        <v>6</v>
      </c>
      <c r="B34" s="950"/>
      <c r="C34" s="950"/>
      <c r="D34" s="950"/>
      <c r="E34" s="950"/>
      <c r="F34" s="949"/>
      <c r="G34" s="949"/>
      <c r="H34" s="949"/>
      <c r="I34" s="949"/>
      <c r="J34" s="949"/>
      <c r="K34" s="949"/>
      <c r="L34" s="949"/>
      <c r="M34" s="949"/>
      <c r="N34" s="949"/>
      <c r="O34" s="949"/>
      <c r="P34" s="949"/>
      <c r="Q34" s="949"/>
      <c r="R34" s="949"/>
      <c r="S34" s="949"/>
      <c r="T34" s="949"/>
      <c r="U34" s="949"/>
      <c r="V34" s="949"/>
      <c r="W34" s="949"/>
      <c r="X34" s="949"/>
      <c r="Y34" s="949"/>
      <c r="Z34" s="949"/>
      <c r="AA34" s="946" t="s">
        <v>356</v>
      </c>
      <c r="AB34" s="946"/>
      <c r="AC34" s="946"/>
      <c r="AD34" s="946"/>
      <c r="AE34" s="946"/>
      <c r="AF34" s="946"/>
      <c r="AG34" s="946"/>
      <c r="AH34" s="946"/>
      <c r="AI34" s="949"/>
      <c r="AJ34" s="949"/>
      <c r="AK34" s="949"/>
      <c r="AL34" s="949"/>
    </row>
    <row r="35" spans="1:38" ht="10.5" customHeight="1" x14ac:dyDescent="0.25">
      <c r="A35" s="945"/>
      <c r="B35" s="950"/>
      <c r="C35" s="950"/>
      <c r="D35" s="950"/>
      <c r="E35" s="950"/>
      <c r="F35" s="949"/>
      <c r="G35" s="949"/>
      <c r="H35" s="949"/>
      <c r="I35" s="949"/>
      <c r="J35" s="949"/>
      <c r="K35" s="949"/>
      <c r="L35" s="949"/>
      <c r="M35" s="949"/>
      <c r="N35" s="949"/>
      <c r="O35" s="949"/>
      <c r="P35" s="949"/>
      <c r="Q35" s="949"/>
      <c r="R35" s="949"/>
      <c r="S35" s="949"/>
      <c r="T35" s="949"/>
      <c r="U35" s="949"/>
      <c r="V35" s="949"/>
      <c r="W35" s="949"/>
      <c r="X35" s="949"/>
      <c r="Y35" s="949"/>
      <c r="Z35" s="949"/>
      <c r="AA35" s="947" t="s">
        <v>357</v>
      </c>
      <c r="AB35" s="947"/>
      <c r="AC35" s="947"/>
      <c r="AD35" s="947"/>
      <c r="AE35" s="947"/>
      <c r="AF35" s="947"/>
      <c r="AG35" s="947"/>
      <c r="AH35" s="947"/>
      <c r="AI35" s="949"/>
      <c r="AJ35" s="949"/>
      <c r="AK35" s="949"/>
      <c r="AL35" s="949"/>
    </row>
    <row r="36" spans="1:38" ht="10.5" customHeight="1" x14ac:dyDescent="0.25">
      <c r="A36" s="945"/>
      <c r="B36" s="950"/>
      <c r="C36" s="950"/>
      <c r="D36" s="950"/>
      <c r="E36" s="950"/>
      <c r="F36" s="949"/>
      <c r="G36" s="949"/>
      <c r="H36" s="949"/>
      <c r="I36" s="949"/>
      <c r="J36" s="949"/>
      <c r="K36" s="949"/>
      <c r="L36" s="949"/>
      <c r="M36" s="949"/>
      <c r="N36" s="949"/>
      <c r="O36" s="949"/>
      <c r="P36" s="949"/>
      <c r="Q36" s="949"/>
      <c r="R36" s="949"/>
      <c r="S36" s="949"/>
      <c r="T36" s="949"/>
      <c r="U36" s="949"/>
      <c r="V36" s="949"/>
      <c r="W36" s="949"/>
      <c r="X36" s="949"/>
      <c r="Y36" s="949"/>
      <c r="Z36" s="949"/>
      <c r="AA36" s="948" t="s">
        <v>358</v>
      </c>
      <c r="AB36" s="948"/>
      <c r="AC36" s="948"/>
      <c r="AD36" s="948"/>
      <c r="AE36" s="948"/>
      <c r="AF36" s="948"/>
      <c r="AG36" s="948"/>
      <c r="AH36" s="948"/>
      <c r="AI36" s="949"/>
      <c r="AJ36" s="949"/>
      <c r="AK36" s="949"/>
      <c r="AL36" s="949"/>
    </row>
    <row r="37" spans="1:38" ht="10.5" customHeight="1" x14ac:dyDescent="0.25">
      <c r="A37" s="945">
        <v>7</v>
      </c>
      <c r="B37" s="950"/>
      <c r="C37" s="950"/>
      <c r="D37" s="950"/>
      <c r="E37" s="950"/>
      <c r="F37" s="949"/>
      <c r="G37" s="949"/>
      <c r="H37" s="949"/>
      <c r="I37" s="949"/>
      <c r="J37" s="949"/>
      <c r="K37" s="949"/>
      <c r="L37" s="949"/>
      <c r="M37" s="949"/>
      <c r="N37" s="949"/>
      <c r="O37" s="949"/>
      <c r="P37" s="949"/>
      <c r="Q37" s="949"/>
      <c r="R37" s="949"/>
      <c r="S37" s="949"/>
      <c r="T37" s="949"/>
      <c r="U37" s="949"/>
      <c r="V37" s="949"/>
      <c r="W37" s="949"/>
      <c r="X37" s="949"/>
      <c r="Y37" s="949"/>
      <c r="Z37" s="949"/>
      <c r="AA37" s="946" t="s">
        <v>356</v>
      </c>
      <c r="AB37" s="946"/>
      <c r="AC37" s="946"/>
      <c r="AD37" s="946"/>
      <c r="AE37" s="946"/>
      <c r="AF37" s="946"/>
      <c r="AG37" s="946"/>
      <c r="AH37" s="946"/>
      <c r="AI37" s="949"/>
      <c r="AJ37" s="949"/>
      <c r="AK37" s="949"/>
      <c r="AL37" s="949"/>
    </row>
    <row r="38" spans="1:38" ht="10.5" customHeight="1" x14ac:dyDescent="0.25">
      <c r="A38" s="945"/>
      <c r="B38" s="950"/>
      <c r="C38" s="950"/>
      <c r="D38" s="950"/>
      <c r="E38" s="950"/>
      <c r="F38" s="949"/>
      <c r="G38" s="949"/>
      <c r="H38" s="949"/>
      <c r="I38" s="949"/>
      <c r="J38" s="949"/>
      <c r="K38" s="949"/>
      <c r="L38" s="949"/>
      <c r="M38" s="949"/>
      <c r="N38" s="949"/>
      <c r="O38" s="949"/>
      <c r="P38" s="949"/>
      <c r="Q38" s="949"/>
      <c r="R38" s="949"/>
      <c r="S38" s="949"/>
      <c r="T38" s="949"/>
      <c r="U38" s="949"/>
      <c r="V38" s="949"/>
      <c r="W38" s="949"/>
      <c r="X38" s="949"/>
      <c r="Y38" s="949"/>
      <c r="Z38" s="949"/>
      <c r="AA38" s="947" t="s">
        <v>357</v>
      </c>
      <c r="AB38" s="947"/>
      <c r="AC38" s="947"/>
      <c r="AD38" s="947"/>
      <c r="AE38" s="947"/>
      <c r="AF38" s="947"/>
      <c r="AG38" s="947"/>
      <c r="AH38" s="947"/>
      <c r="AI38" s="949"/>
      <c r="AJ38" s="949"/>
      <c r="AK38" s="949"/>
      <c r="AL38" s="949"/>
    </row>
    <row r="39" spans="1:38" ht="10.5" customHeight="1" x14ac:dyDescent="0.25">
      <c r="A39" s="945"/>
      <c r="B39" s="950"/>
      <c r="C39" s="950"/>
      <c r="D39" s="950"/>
      <c r="E39" s="950"/>
      <c r="F39" s="949"/>
      <c r="G39" s="949"/>
      <c r="H39" s="949"/>
      <c r="I39" s="949"/>
      <c r="J39" s="949"/>
      <c r="K39" s="949"/>
      <c r="L39" s="949"/>
      <c r="M39" s="949"/>
      <c r="N39" s="949"/>
      <c r="O39" s="949"/>
      <c r="P39" s="949"/>
      <c r="Q39" s="949"/>
      <c r="R39" s="949"/>
      <c r="S39" s="949"/>
      <c r="T39" s="949"/>
      <c r="U39" s="949"/>
      <c r="V39" s="949"/>
      <c r="W39" s="949"/>
      <c r="X39" s="949"/>
      <c r="Y39" s="949"/>
      <c r="Z39" s="949"/>
      <c r="AA39" s="948" t="s">
        <v>358</v>
      </c>
      <c r="AB39" s="948"/>
      <c r="AC39" s="948"/>
      <c r="AD39" s="948"/>
      <c r="AE39" s="948"/>
      <c r="AF39" s="948"/>
      <c r="AG39" s="948"/>
      <c r="AH39" s="948"/>
      <c r="AI39" s="949"/>
      <c r="AJ39" s="949"/>
      <c r="AK39" s="949"/>
      <c r="AL39" s="949"/>
    </row>
    <row r="40" spans="1:38" ht="10.5" customHeight="1" x14ac:dyDescent="0.25">
      <c r="A40" s="945">
        <v>8</v>
      </c>
      <c r="B40" s="950"/>
      <c r="C40" s="950"/>
      <c r="D40" s="950"/>
      <c r="E40" s="950"/>
      <c r="F40" s="949"/>
      <c r="G40" s="949"/>
      <c r="H40" s="949"/>
      <c r="I40" s="949"/>
      <c r="J40" s="949"/>
      <c r="K40" s="949"/>
      <c r="L40" s="949"/>
      <c r="M40" s="949"/>
      <c r="N40" s="949"/>
      <c r="O40" s="949"/>
      <c r="P40" s="949"/>
      <c r="Q40" s="949"/>
      <c r="R40" s="949"/>
      <c r="S40" s="949"/>
      <c r="T40" s="949"/>
      <c r="U40" s="949"/>
      <c r="V40" s="949"/>
      <c r="W40" s="949"/>
      <c r="X40" s="949"/>
      <c r="Y40" s="949"/>
      <c r="Z40" s="949"/>
      <c r="AA40" s="946" t="s">
        <v>356</v>
      </c>
      <c r="AB40" s="946"/>
      <c r="AC40" s="946"/>
      <c r="AD40" s="946"/>
      <c r="AE40" s="946"/>
      <c r="AF40" s="946"/>
      <c r="AG40" s="946"/>
      <c r="AH40" s="946"/>
      <c r="AI40" s="949"/>
      <c r="AJ40" s="949"/>
      <c r="AK40" s="949"/>
      <c r="AL40" s="949"/>
    </row>
    <row r="41" spans="1:38" ht="10.5" customHeight="1" x14ac:dyDescent="0.25">
      <c r="A41" s="945"/>
      <c r="B41" s="950"/>
      <c r="C41" s="950"/>
      <c r="D41" s="950"/>
      <c r="E41" s="950"/>
      <c r="F41" s="949"/>
      <c r="G41" s="949"/>
      <c r="H41" s="949"/>
      <c r="I41" s="949"/>
      <c r="J41" s="949"/>
      <c r="K41" s="949"/>
      <c r="L41" s="949"/>
      <c r="M41" s="949"/>
      <c r="N41" s="949"/>
      <c r="O41" s="949"/>
      <c r="P41" s="949"/>
      <c r="Q41" s="949"/>
      <c r="R41" s="949"/>
      <c r="S41" s="949"/>
      <c r="T41" s="949"/>
      <c r="U41" s="949"/>
      <c r="V41" s="949"/>
      <c r="W41" s="949"/>
      <c r="X41" s="949"/>
      <c r="Y41" s="949"/>
      <c r="Z41" s="949"/>
      <c r="AA41" s="947" t="s">
        <v>357</v>
      </c>
      <c r="AB41" s="947"/>
      <c r="AC41" s="947"/>
      <c r="AD41" s="947"/>
      <c r="AE41" s="947"/>
      <c r="AF41" s="947"/>
      <c r="AG41" s="947"/>
      <c r="AH41" s="947"/>
      <c r="AI41" s="949"/>
      <c r="AJ41" s="949"/>
      <c r="AK41" s="949"/>
      <c r="AL41" s="949"/>
    </row>
    <row r="42" spans="1:38" ht="10.5" customHeight="1" x14ac:dyDescent="0.25">
      <c r="A42" s="945"/>
      <c r="B42" s="950"/>
      <c r="C42" s="950"/>
      <c r="D42" s="950"/>
      <c r="E42" s="950"/>
      <c r="F42" s="949"/>
      <c r="G42" s="949"/>
      <c r="H42" s="949"/>
      <c r="I42" s="949"/>
      <c r="J42" s="949"/>
      <c r="K42" s="949"/>
      <c r="L42" s="949"/>
      <c r="M42" s="949"/>
      <c r="N42" s="949"/>
      <c r="O42" s="949"/>
      <c r="P42" s="949"/>
      <c r="Q42" s="949"/>
      <c r="R42" s="949"/>
      <c r="S42" s="949"/>
      <c r="T42" s="949"/>
      <c r="U42" s="949"/>
      <c r="V42" s="949"/>
      <c r="W42" s="949"/>
      <c r="X42" s="949"/>
      <c r="Y42" s="949"/>
      <c r="Z42" s="949"/>
      <c r="AA42" s="948" t="s">
        <v>358</v>
      </c>
      <c r="AB42" s="948"/>
      <c r="AC42" s="948"/>
      <c r="AD42" s="948"/>
      <c r="AE42" s="948"/>
      <c r="AF42" s="948"/>
      <c r="AG42" s="948"/>
      <c r="AH42" s="948"/>
      <c r="AI42" s="949"/>
      <c r="AJ42" s="949"/>
      <c r="AK42" s="949"/>
      <c r="AL42" s="949"/>
    </row>
    <row r="43" spans="1:38" ht="10.5" customHeight="1" x14ac:dyDescent="0.25">
      <c r="A43" s="945">
        <v>9</v>
      </c>
      <c r="B43" s="950"/>
      <c r="C43" s="950"/>
      <c r="D43" s="950"/>
      <c r="E43" s="950"/>
      <c r="F43" s="949"/>
      <c r="G43" s="949"/>
      <c r="H43" s="949"/>
      <c r="I43" s="949"/>
      <c r="J43" s="949"/>
      <c r="K43" s="949"/>
      <c r="L43" s="949"/>
      <c r="M43" s="949"/>
      <c r="N43" s="949"/>
      <c r="O43" s="949"/>
      <c r="P43" s="949"/>
      <c r="Q43" s="949"/>
      <c r="R43" s="949"/>
      <c r="S43" s="949"/>
      <c r="T43" s="949"/>
      <c r="U43" s="949"/>
      <c r="V43" s="949"/>
      <c r="W43" s="949"/>
      <c r="X43" s="949"/>
      <c r="Y43" s="949"/>
      <c r="Z43" s="949"/>
      <c r="AA43" s="946" t="s">
        <v>356</v>
      </c>
      <c r="AB43" s="946"/>
      <c r="AC43" s="946"/>
      <c r="AD43" s="946"/>
      <c r="AE43" s="946"/>
      <c r="AF43" s="946"/>
      <c r="AG43" s="946"/>
      <c r="AH43" s="946"/>
      <c r="AI43" s="949"/>
      <c r="AJ43" s="949"/>
      <c r="AK43" s="949"/>
      <c r="AL43" s="949"/>
    </row>
    <row r="44" spans="1:38" ht="10.5" customHeight="1" x14ac:dyDescent="0.25">
      <c r="A44" s="945"/>
      <c r="B44" s="950"/>
      <c r="C44" s="950"/>
      <c r="D44" s="950"/>
      <c r="E44" s="950"/>
      <c r="F44" s="949"/>
      <c r="G44" s="949"/>
      <c r="H44" s="949"/>
      <c r="I44" s="949"/>
      <c r="J44" s="949"/>
      <c r="K44" s="949"/>
      <c r="L44" s="949"/>
      <c r="M44" s="949"/>
      <c r="N44" s="949"/>
      <c r="O44" s="949"/>
      <c r="P44" s="949"/>
      <c r="Q44" s="949"/>
      <c r="R44" s="949"/>
      <c r="S44" s="949"/>
      <c r="T44" s="949"/>
      <c r="U44" s="949"/>
      <c r="V44" s="949"/>
      <c r="W44" s="949"/>
      <c r="X44" s="949"/>
      <c r="Y44" s="949"/>
      <c r="Z44" s="949"/>
      <c r="AA44" s="947" t="s">
        <v>357</v>
      </c>
      <c r="AB44" s="947"/>
      <c r="AC44" s="947"/>
      <c r="AD44" s="947"/>
      <c r="AE44" s="947"/>
      <c r="AF44" s="947"/>
      <c r="AG44" s="947"/>
      <c r="AH44" s="947"/>
      <c r="AI44" s="949"/>
      <c r="AJ44" s="949"/>
      <c r="AK44" s="949"/>
      <c r="AL44" s="949"/>
    </row>
    <row r="45" spans="1:38" ht="10.5" customHeight="1" x14ac:dyDescent="0.25">
      <c r="A45" s="945"/>
      <c r="B45" s="950"/>
      <c r="C45" s="950"/>
      <c r="D45" s="950"/>
      <c r="E45" s="950"/>
      <c r="F45" s="949"/>
      <c r="G45" s="949"/>
      <c r="H45" s="949"/>
      <c r="I45" s="949"/>
      <c r="J45" s="949"/>
      <c r="K45" s="949"/>
      <c r="L45" s="949"/>
      <c r="M45" s="949"/>
      <c r="N45" s="949"/>
      <c r="O45" s="949"/>
      <c r="P45" s="949"/>
      <c r="Q45" s="949"/>
      <c r="R45" s="949"/>
      <c r="S45" s="949"/>
      <c r="T45" s="949"/>
      <c r="U45" s="949"/>
      <c r="V45" s="949"/>
      <c r="W45" s="949"/>
      <c r="X45" s="949"/>
      <c r="Y45" s="949"/>
      <c r="Z45" s="949"/>
      <c r="AA45" s="948" t="s">
        <v>358</v>
      </c>
      <c r="AB45" s="948"/>
      <c r="AC45" s="948"/>
      <c r="AD45" s="948"/>
      <c r="AE45" s="948"/>
      <c r="AF45" s="948"/>
      <c r="AG45" s="948"/>
      <c r="AH45" s="948"/>
      <c r="AI45" s="949"/>
      <c r="AJ45" s="949"/>
      <c r="AK45" s="949"/>
      <c r="AL45" s="949"/>
    </row>
    <row r="46" spans="1:38" ht="10.5" customHeight="1" x14ac:dyDescent="0.25">
      <c r="A46" s="945">
        <v>10</v>
      </c>
      <c r="B46" s="950"/>
      <c r="C46" s="950"/>
      <c r="D46" s="950"/>
      <c r="E46" s="950"/>
      <c r="F46" s="949"/>
      <c r="G46" s="949"/>
      <c r="H46" s="949"/>
      <c r="I46" s="949"/>
      <c r="J46" s="949"/>
      <c r="K46" s="949"/>
      <c r="L46" s="949"/>
      <c r="M46" s="949"/>
      <c r="N46" s="949"/>
      <c r="O46" s="949"/>
      <c r="P46" s="949"/>
      <c r="Q46" s="949"/>
      <c r="R46" s="949"/>
      <c r="S46" s="949"/>
      <c r="T46" s="949"/>
      <c r="U46" s="949"/>
      <c r="V46" s="949"/>
      <c r="W46" s="949"/>
      <c r="X46" s="949"/>
      <c r="Y46" s="949"/>
      <c r="Z46" s="949"/>
      <c r="AA46" s="946" t="s">
        <v>356</v>
      </c>
      <c r="AB46" s="946"/>
      <c r="AC46" s="946"/>
      <c r="AD46" s="946"/>
      <c r="AE46" s="946"/>
      <c r="AF46" s="946"/>
      <c r="AG46" s="946"/>
      <c r="AH46" s="946"/>
      <c r="AI46" s="949"/>
      <c r="AJ46" s="949"/>
      <c r="AK46" s="949"/>
      <c r="AL46" s="949"/>
    </row>
    <row r="47" spans="1:38" ht="10.5" customHeight="1" x14ac:dyDescent="0.25">
      <c r="A47" s="945"/>
      <c r="B47" s="950"/>
      <c r="C47" s="950"/>
      <c r="D47" s="950"/>
      <c r="E47" s="950"/>
      <c r="F47" s="949"/>
      <c r="G47" s="949"/>
      <c r="H47" s="949"/>
      <c r="I47" s="949"/>
      <c r="J47" s="949"/>
      <c r="K47" s="949"/>
      <c r="L47" s="949"/>
      <c r="M47" s="949"/>
      <c r="N47" s="949"/>
      <c r="O47" s="949"/>
      <c r="P47" s="949"/>
      <c r="Q47" s="949"/>
      <c r="R47" s="949"/>
      <c r="S47" s="949"/>
      <c r="T47" s="949"/>
      <c r="U47" s="949"/>
      <c r="V47" s="949"/>
      <c r="W47" s="949"/>
      <c r="X47" s="949"/>
      <c r="Y47" s="949"/>
      <c r="Z47" s="949"/>
      <c r="AA47" s="947" t="s">
        <v>357</v>
      </c>
      <c r="AB47" s="947"/>
      <c r="AC47" s="947"/>
      <c r="AD47" s="947"/>
      <c r="AE47" s="947"/>
      <c r="AF47" s="947"/>
      <c r="AG47" s="947"/>
      <c r="AH47" s="947"/>
      <c r="AI47" s="949"/>
      <c r="AJ47" s="949"/>
      <c r="AK47" s="949"/>
      <c r="AL47" s="949"/>
    </row>
    <row r="48" spans="1:38" ht="10.5" customHeight="1" x14ac:dyDescent="0.25">
      <c r="A48" s="945"/>
      <c r="B48" s="950"/>
      <c r="C48" s="950"/>
      <c r="D48" s="950"/>
      <c r="E48" s="950"/>
      <c r="F48" s="949"/>
      <c r="G48" s="949"/>
      <c r="H48" s="949"/>
      <c r="I48" s="949"/>
      <c r="J48" s="949"/>
      <c r="K48" s="949"/>
      <c r="L48" s="949"/>
      <c r="M48" s="949"/>
      <c r="N48" s="949"/>
      <c r="O48" s="949"/>
      <c r="P48" s="949"/>
      <c r="Q48" s="949"/>
      <c r="R48" s="949"/>
      <c r="S48" s="949"/>
      <c r="T48" s="949"/>
      <c r="U48" s="949"/>
      <c r="V48" s="949"/>
      <c r="W48" s="949"/>
      <c r="X48" s="949"/>
      <c r="Y48" s="949"/>
      <c r="Z48" s="949"/>
      <c r="AA48" s="948" t="s">
        <v>358</v>
      </c>
      <c r="AB48" s="948"/>
      <c r="AC48" s="948"/>
      <c r="AD48" s="948"/>
      <c r="AE48" s="948"/>
      <c r="AF48" s="948"/>
      <c r="AG48" s="948"/>
      <c r="AH48" s="948"/>
      <c r="AI48" s="949"/>
      <c r="AJ48" s="949"/>
      <c r="AK48" s="949"/>
      <c r="AL48" s="949"/>
    </row>
    <row r="49" spans="1:38" ht="10.5" customHeight="1" x14ac:dyDescent="0.25">
      <c r="A49" s="945">
        <v>11</v>
      </c>
      <c r="B49" s="950"/>
      <c r="C49" s="950"/>
      <c r="D49" s="950"/>
      <c r="E49" s="950"/>
      <c r="F49" s="949"/>
      <c r="G49" s="949"/>
      <c r="H49" s="949"/>
      <c r="I49" s="949"/>
      <c r="J49" s="949"/>
      <c r="K49" s="949"/>
      <c r="L49" s="949"/>
      <c r="M49" s="949"/>
      <c r="N49" s="949"/>
      <c r="O49" s="949"/>
      <c r="P49" s="949"/>
      <c r="Q49" s="949"/>
      <c r="R49" s="949"/>
      <c r="S49" s="949"/>
      <c r="T49" s="949"/>
      <c r="U49" s="949"/>
      <c r="V49" s="949"/>
      <c r="W49" s="949"/>
      <c r="X49" s="949"/>
      <c r="Y49" s="949"/>
      <c r="Z49" s="949"/>
      <c r="AA49" s="946" t="s">
        <v>356</v>
      </c>
      <c r="AB49" s="946"/>
      <c r="AC49" s="946"/>
      <c r="AD49" s="946"/>
      <c r="AE49" s="946"/>
      <c r="AF49" s="946"/>
      <c r="AG49" s="946"/>
      <c r="AH49" s="946"/>
      <c r="AI49" s="949"/>
      <c r="AJ49" s="949"/>
      <c r="AK49" s="949"/>
      <c r="AL49" s="949"/>
    </row>
    <row r="50" spans="1:38" ht="10.5" customHeight="1" x14ac:dyDescent="0.25">
      <c r="A50" s="945"/>
      <c r="B50" s="950"/>
      <c r="C50" s="950"/>
      <c r="D50" s="950"/>
      <c r="E50" s="950"/>
      <c r="F50" s="949"/>
      <c r="G50" s="949"/>
      <c r="H50" s="949"/>
      <c r="I50" s="949"/>
      <c r="J50" s="949"/>
      <c r="K50" s="949"/>
      <c r="L50" s="949"/>
      <c r="M50" s="949"/>
      <c r="N50" s="949"/>
      <c r="O50" s="949"/>
      <c r="P50" s="949"/>
      <c r="Q50" s="949"/>
      <c r="R50" s="949"/>
      <c r="S50" s="949"/>
      <c r="T50" s="949"/>
      <c r="U50" s="949"/>
      <c r="V50" s="949"/>
      <c r="W50" s="949"/>
      <c r="X50" s="949"/>
      <c r="Y50" s="949"/>
      <c r="Z50" s="949"/>
      <c r="AA50" s="947" t="s">
        <v>357</v>
      </c>
      <c r="AB50" s="947"/>
      <c r="AC50" s="947"/>
      <c r="AD50" s="947"/>
      <c r="AE50" s="947"/>
      <c r="AF50" s="947"/>
      <c r="AG50" s="947"/>
      <c r="AH50" s="947"/>
      <c r="AI50" s="949"/>
      <c r="AJ50" s="949"/>
      <c r="AK50" s="949"/>
      <c r="AL50" s="949"/>
    </row>
    <row r="51" spans="1:38" ht="10.5" customHeight="1" x14ac:dyDescent="0.25">
      <c r="A51" s="945"/>
      <c r="B51" s="950"/>
      <c r="C51" s="950"/>
      <c r="D51" s="950"/>
      <c r="E51" s="950"/>
      <c r="F51" s="949"/>
      <c r="G51" s="949"/>
      <c r="H51" s="949"/>
      <c r="I51" s="949"/>
      <c r="J51" s="949"/>
      <c r="K51" s="949"/>
      <c r="L51" s="949"/>
      <c r="M51" s="949"/>
      <c r="N51" s="949"/>
      <c r="O51" s="949"/>
      <c r="P51" s="949"/>
      <c r="Q51" s="949"/>
      <c r="R51" s="949"/>
      <c r="S51" s="949"/>
      <c r="T51" s="949"/>
      <c r="U51" s="949"/>
      <c r="V51" s="949"/>
      <c r="W51" s="949"/>
      <c r="X51" s="949"/>
      <c r="Y51" s="949"/>
      <c r="Z51" s="949"/>
      <c r="AA51" s="948" t="s">
        <v>358</v>
      </c>
      <c r="AB51" s="948"/>
      <c r="AC51" s="948"/>
      <c r="AD51" s="948"/>
      <c r="AE51" s="948"/>
      <c r="AF51" s="948"/>
      <c r="AG51" s="948"/>
      <c r="AH51" s="948"/>
      <c r="AI51" s="949"/>
      <c r="AJ51" s="949"/>
      <c r="AK51" s="949"/>
      <c r="AL51" s="949"/>
    </row>
    <row r="52" spans="1:38" ht="10.5" customHeight="1" x14ac:dyDescent="0.25">
      <c r="A52" s="945">
        <v>12</v>
      </c>
      <c r="B52" s="950"/>
      <c r="C52" s="950"/>
      <c r="D52" s="950"/>
      <c r="E52" s="950"/>
      <c r="F52" s="949"/>
      <c r="G52" s="949"/>
      <c r="H52" s="949"/>
      <c r="I52" s="949"/>
      <c r="J52" s="949"/>
      <c r="K52" s="949"/>
      <c r="L52" s="949"/>
      <c r="M52" s="949"/>
      <c r="N52" s="949"/>
      <c r="O52" s="949"/>
      <c r="P52" s="949"/>
      <c r="Q52" s="949"/>
      <c r="R52" s="949"/>
      <c r="S52" s="949"/>
      <c r="T52" s="949"/>
      <c r="U52" s="949"/>
      <c r="V52" s="949"/>
      <c r="W52" s="949"/>
      <c r="X52" s="949"/>
      <c r="Y52" s="949"/>
      <c r="Z52" s="949"/>
      <c r="AA52" s="946" t="s">
        <v>356</v>
      </c>
      <c r="AB52" s="946"/>
      <c r="AC52" s="946"/>
      <c r="AD52" s="946"/>
      <c r="AE52" s="946"/>
      <c r="AF52" s="946"/>
      <c r="AG52" s="946"/>
      <c r="AH52" s="946"/>
      <c r="AI52" s="949"/>
      <c r="AJ52" s="949"/>
      <c r="AK52" s="949"/>
      <c r="AL52" s="949"/>
    </row>
    <row r="53" spans="1:38" ht="10.5" customHeight="1" x14ac:dyDescent="0.25">
      <c r="A53" s="945"/>
      <c r="B53" s="950"/>
      <c r="C53" s="950"/>
      <c r="D53" s="950"/>
      <c r="E53" s="950"/>
      <c r="F53" s="949"/>
      <c r="G53" s="949"/>
      <c r="H53" s="949"/>
      <c r="I53" s="949"/>
      <c r="J53" s="949"/>
      <c r="K53" s="949"/>
      <c r="L53" s="949"/>
      <c r="M53" s="949"/>
      <c r="N53" s="949"/>
      <c r="O53" s="949"/>
      <c r="P53" s="949"/>
      <c r="Q53" s="949"/>
      <c r="R53" s="949"/>
      <c r="S53" s="949"/>
      <c r="T53" s="949"/>
      <c r="U53" s="949"/>
      <c r="V53" s="949"/>
      <c r="W53" s="949"/>
      <c r="X53" s="949"/>
      <c r="Y53" s="949"/>
      <c r="Z53" s="949"/>
      <c r="AA53" s="947" t="s">
        <v>357</v>
      </c>
      <c r="AB53" s="947"/>
      <c r="AC53" s="947"/>
      <c r="AD53" s="947"/>
      <c r="AE53" s="947"/>
      <c r="AF53" s="947"/>
      <c r="AG53" s="947"/>
      <c r="AH53" s="947"/>
      <c r="AI53" s="949"/>
      <c r="AJ53" s="949"/>
      <c r="AK53" s="949"/>
      <c r="AL53" s="949"/>
    </row>
    <row r="54" spans="1:38" ht="10.5" customHeight="1" x14ac:dyDescent="0.25">
      <c r="A54" s="945"/>
      <c r="B54" s="950"/>
      <c r="C54" s="950"/>
      <c r="D54" s="950"/>
      <c r="E54" s="950"/>
      <c r="F54" s="949"/>
      <c r="G54" s="949"/>
      <c r="H54" s="949"/>
      <c r="I54" s="949"/>
      <c r="J54" s="949"/>
      <c r="K54" s="949"/>
      <c r="L54" s="949"/>
      <c r="M54" s="949"/>
      <c r="N54" s="949"/>
      <c r="O54" s="949"/>
      <c r="P54" s="949"/>
      <c r="Q54" s="949"/>
      <c r="R54" s="949"/>
      <c r="S54" s="949"/>
      <c r="T54" s="949"/>
      <c r="U54" s="949"/>
      <c r="V54" s="949"/>
      <c r="W54" s="949"/>
      <c r="X54" s="949"/>
      <c r="Y54" s="949"/>
      <c r="Z54" s="949"/>
      <c r="AA54" s="948" t="s">
        <v>358</v>
      </c>
      <c r="AB54" s="948"/>
      <c r="AC54" s="948"/>
      <c r="AD54" s="948"/>
      <c r="AE54" s="948"/>
      <c r="AF54" s="948"/>
      <c r="AG54" s="948"/>
      <c r="AH54" s="948"/>
      <c r="AI54" s="949"/>
      <c r="AJ54" s="949"/>
      <c r="AK54" s="949"/>
      <c r="AL54" s="949"/>
    </row>
    <row r="55" spans="1:38" ht="10.5" customHeight="1" x14ac:dyDescent="0.25">
      <c r="A55" s="945">
        <v>13</v>
      </c>
      <c r="B55" s="950"/>
      <c r="C55" s="950"/>
      <c r="D55" s="950"/>
      <c r="E55" s="950"/>
      <c r="F55" s="949"/>
      <c r="G55" s="949"/>
      <c r="H55" s="949"/>
      <c r="I55" s="949"/>
      <c r="J55" s="949"/>
      <c r="K55" s="949"/>
      <c r="L55" s="949"/>
      <c r="M55" s="949"/>
      <c r="N55" s="949"/>
      <c r="O55" s="949"/>
      <c r="P55" s="949"/>
      <c r="Q55" s="949"/>
      <c r="R55" s="949"/>
      <c r="S55" s="949"/>
      <c r="T55" s="949"/>
      <c r="U55" s="949"/>
      <c r="V55" s="949"/>
      <c r="W55" s="949"/>
      <c r="X55" s="949"/>
      <c r="Y55" s="949"/>
      <c r="Z55" s="949"/>
      <c r="AA55" s="946" t="s">
        <v>356</v>
      </c>
      <c r="AB55" s="946"/>
      <c r="AC55" s="946"/>
      <c r="AD55" s="946"/>
      <c r="AE55" s="946"/>
      <c r="AF55" s="946"/>
      <c r="AG55" s="946"/>
      <c r="AH55" s="946"/>
      <c r="AI55" s="949"/>
      <c r="AJ55" s="949"/>
      <c r="AK55" s="949"/>
      <c r="AL55" s="949"/>
    </row>
    <row r="56" spans="1:38" ht="10.5" customHeight="1" x14ac:dyDescent="0.25">
      <c r="A56" s="945"/>
      <c r="B56" s="950"/>
      <c r="C56" s="950"/>
      <c r="D56" s="950"/>
      <c r="E56" s="950"/>
      <c r="F56" s="949"/>
      <c r="G56" s="949"/>
      <c r="H56" s="949"/>
      <c r="I56" s="949"/>
      <c r="J56" s="949"/>
      <c r="K56" s="949"/>
      <c r="L56" s="949"/>
      <c r="M56" s="949"/>
      <c r="N56" s="949"/>
      <c r="O56" s="949"/>
      <c r="P56" s="949"/>
      <c r="Q56" s="949"/>
      <c r="R56" s="949"/>
      <c r="S56" s="949"/>
      <c r="T56" s="949"/>
      <c r="U56" s="949"/>
      <c r="V56" s="949"/>
      <c r="W56" s="949"/>
      <c r="X56" s="949"/>
      <c r="Y56" s="949"/>
      <c r="Z56" s="949"/>
      <c r="AA56" s="947" t="s">
        <v>357</v>
      </c>
      <c r="AB56" s="947"/>
      <c r="AC56" s="947"/>
      <c r="AD56" s="947"/>
      <c r="AE56" s="947"/>
      <c r="AF56" s="947"/>
      <c r="AG56" s="947"/>
      <c r="AH56" s="947"/>
      <c r="AI56" s="949"/>
      <c r="AJ56" s="949"/>
      <c r="AK56" s="949"/>
      <c r="AL56" s="949"/>
    </row>
    <row r="57" spans="1:38" ht="10.5" customHeight="1" x14ac:dyDescent="0.25">
      <c r="A57" s="945"/>
      <c r="B57" s="950"/>
      <c r="C57" s="950"/>
      <c r="D57" s="950"/>
      <c r="E57" s="950"/>
      <c r="F57" s="949"/>
      <c r="G57" s="949"/>
      <c r="H57" s="949"/>
      <c r="I57" s="949"/>
      <c r="J57" s="949"/>
      <c r="K57" s="949"/>
      <c r="L57" s="949"/>
      <c r="M57" s="949"/>
      <c r="N57" s="949"/>
      <c r="O57" s="949"/>
      <c r="P57" s="949"/>
      <c r="Q57" s="949"/>
      <c r="R57" s="949"/>
      <c r="S57" s="949"/>
      <c r="T57" s="949"/>
      <c r="U57" s="949"/>
      <c r="V57" s="949"/>
      <c r="W57" s="949"/>
      <c r="X57" s="949"/>
      <c r="Y57" s="949"/>
      <c r="Z57" s="949"/>
      <c r="AA57" s="948" t="s">
        <v>358</v>
      </c>
      <c r="AB57" s="948"/>
      <c r="AC57" s="948"/>
      <c r="AD57" s="948"/>
      <c r="AE57" s="948"/>
      <c r="AF57" s="948"/>
      <c r="AG57" s="948"/>
      <c r="AH57" s="948"/>
      <c r="AI57" s="949"/>
      <c r="AJ57" s="949"/>
      <c r="AK57" s="949"/>
      <c r="AL57" s="949"/>
    </row>
    <row r="58" spans="1:38" ht="10.5" customHeight="1" x14ac:dyDescent="0.25">
      <c r="A58" s="945">
        <v>14</v>
      </c>
      <c r="B58" s="950"/>
      <c r="C58" s="950"/>
      <c r="D58" s="950"/>
      <c r="E58" s="950"/>
      <c r="F58" s="949"/>
      <c r="G58" s="949"/>
      <c r="H58" s="949"/>
      <c r="I58" s="949"/>
      <c r="J58" s="949"/>
      <c r="K58" s="949"/>
      <c r="L58" s="949"/>
      <c r="M58" s="949"/>
      <c r="N58" s="949"/>
      <c r="O58" s="949"/>
      <c r="P58" s="949"/>
      <c r="Q58" s="949"/>
      <c r="R58" s="949"/>
      <c r="S58" s="949"/>
      <c r="T58" s="949"/>
      <c r="U58" s="949"/>
      <c r="V58" s="949"/>
      <c r="W58" s="949"/>
      <c r="X58" s="949"/>
      <c r="Y58" s="949"/>
      <c r="Z58" s="949"/>
      <c r="AA58" s="946" t="s">
        <v>356</v>
      </c>
      <c r="AB58" s="946"/>
      <c r="AC58" s="946"/>
      <c r="AD58" s="946"/>
      <c r="AE58" s="946"/>
      <c r="AF58" s="946"/>
      <c r="AG58" s="946"/>
      <c r="AH58" s="946"/>
      <c r="AI58" s="949"/>
      <c r="AJ58" s="949"/>
      <c r="AK58" s="949"/>
      <c r="AL58" s="949"/>
    </row>
    <row r="59" spans="1:38" ht="10.5" customHeight="1" x14ac:dyDescent="0.25">
      <c r="A59" s="945"/>
      <c r="B59" s="950"/>
      <c r="C59" s="950"/>
      <c r="D59" s="950"/>
      <c r="E59" s="950"/>
      <c r="F59" s="949"/>
      <c r="G59" s="949"/>
      <c r="H59" s="949"/>
      <c r="I59" s="949"/>
      <c r="J59" s="949"/>
      <c r="K59" s="949"/>
      <c r="L59" s="949"/>
      <c r="M59" s="949"/>
      <c r="N59" s="949"/>
      <c r="O59" s="949"/>
      <c r="P59" s="949"/>
      <c r="Q59" s="949"/>
      <c r="R59" s="949"/>
      <c r="S59" s="949"/>
      <c r="T59" s="949"/>
      <c r="U59" s="949"/>
      <c r="V59" s="949"/>
      <c r="W59" s="949"/>
      <c r="X59" s="949"/>
      <c r="Y59" s="949"/>
      <c r="Z59" s="949"/>
      <c r="AA59" s="947" t="s">
        <v>357</v>
      </c>
      <c r="AB59" s="947"/>
      <c r="AC59" s="947"/>
      <c r="AD59" s="947"/>
      <c r="AE59" s="947"/>
      <c r="AF59" s="947"/>
      <c r="AG59" s="947"/>
      <c r="AH59" s="947"/>
      <c r="AI59" s="949"/>
      <c r="AJ59" s="949"/>
      <c r="AK59" s="949"/>
      <c r="AL59" s="949"/>
    </row>
    <row r="60" spans="1:38" ht="10.5" customHeight="1" x14ac:dyDescent="0.25">
      <c r="A60" s="945"/>
      <c r="B60" s="950"/>
      <c r="C60" s="950"/>
      <c r="D60" s="950"/>
      <c r="E60" s="950"/>
      <c r="F60" s="949"/>
      <c r="G60" s="949"/>
      <c r="H60" s="949"/>
      <c r="I60" s="949"/>
      <c r="J60" s="949"/>
      <c r="K60" s="949"/>
      <c r="L60" s="949"/>
      <c r="M60" s="949"/>
      <c r="N60" s="949"/>
      <c r="O60" s="949"/>
      <c r="P60" s="949"/>
      <c r="Q60" s="949"/>
      <c r="R60" s="949"/>
      <c r="S60" s="949"/>
      <c r="T60" s="949"/>
      <c r="U60" s="949"/>
      <c r="V60" s="949"/>
      <c r="W60" s="949"/>
      <c r="X60" s="949"/>
      <c r="Y60" s="949"/>
      <c r="Z60" s="949"/>
      <c r="AA60" s="948" t="s">
        <v>358</v>
      </c>
      <c r="AB60" s="948"/>
      <c r="AC60" s="948"/>
      <c r="AD60" s="948"/>
      <c r="AE60" s="948"/>
      <c r="AF60" s="948"/>
      <c r="AG60" s="948"/>
      <c r="AH60" s="948"/>
      <c r="AI60" s="949"/>
      <c r="AJ60" s="949"/>
      <c r="AK60" s="949"/>
      <c r="AL60" s="949"/>
    </row>
    <row r="61" spans="1:38" ht="10.5" customHeight="1" x14ac:dyDescent="0.25">
      <c r="A61" s="945">
        <v>15</v>
      </c>
      <c r="B61" s="950"/>
      <c r="C61" s="950"/>
      <c r="D61" s="950"/>
      <c r="E61" s="950"/>
      <c r="F61" s="949"/>
      <c r="G61" s="949"/>
      <c r="H61" s="949"/>
      <c r="I61" s="949"/>
      <c r="J61" s="949"/>
      <c r="K61" s="949"/>
      <c r="L61" s="949"/>
      <c r="M61" s="949"/>
      <c r="N61" s="949"/>
      <c r="O61" s="949"/>
      <c r="P61" s="949"/>
      <c r="Q61" s="949"/>
      <c r="R61" s="949"/>
      <c r="S61" s="949"/>
      <c r="T61" s="949"/>
      <c r="U61" s="949"/>
      <c r="V61" s="949"/>
      <c r="W61" s="949"/>
      <c r="X61" s="949"/>
      <c r="Y61" s="949"/>
      <c r="Z61" s="949"/>
      <c r="AA61" s="946" t="s">
        <v>356</v>
      </c>
      <c r="AB61" s="946"/>
      <c r="AC61" s="946"/>
      <c r="AD61" s="946"/>
      <c r="AE61" s="946"/>
      <c r="AF61" s="946"/>
      <c r="AG61" s="946"/>
      <c r="AH61" s="946"/>
      <c r="AI61" s="949"/>
      <c r="AJ61" s="949"/>
      <c r="AK61" s="949"/>
      <c r="AL61" s="949"/>
    </row>
    <row r="62" spans="1:38" ht="10.5" customHeight="1" x14ac:dyDescent="0.25">
      <c r="A62" s="945"/>
      <c r="B62" s="950"/>
      <c r="C62" s="950"/>
      <c r="D62" s="950"/>
      <c r="E62" s="950"/>
      <c r="F62" s="949"/>
      <c r="G62" s="949"/>
      <c r="H62" s="949"/>
      <c r="I62" s="949"/>
      <c r="J62" s="949"/>
      <c r="K62" s="949"/>
      <c r="L62" s="949"/>
      <c r="M62" s="949"/>
      <c r="N62" s="949"/>
      <c r="O62" s="949"/>
      <c r="P62" s="949"/>
      <c r="Q62" s="949"/>
      <c r="R62" s="949"/>
      <c r="S62" s="949"/>
      <c r="T62" s="949"/>
      <c r="U62" s="949"/>
      <c r="V62" s="949"/>
      <c r="W62" s="949"/>
      <c r="X62" s="949"/>
      <c r="Y62" s="949"/>
      <c r="Z62" s="949"/>
      <c r="AA62" s="947" t="s">
        <v>357</v>
      </c>
      <c r="AB62" s="947"/>
      <c r="AC62" s="947"/>
      <c r="AD62" s="947"/>
      <c r="AE62" s="947"/>
      <c r="AF62" s="947"/>
      <c r="AG62" s="947"/>
      <c r="AH62" s="947"/>
      <c r="AI62" s="949"/>
      <c r="AJ62" s="949"/>
      <c r="AK62" s="949"/>
      <c r="AL62" s="949"/>
    </row>
    <row r="63" spans="1:38" ht="10.5" customHeight="1" x14ac:dyDescent="0.25">
      <c r="A63" s="945"/>
      <c r="B63" s="950"/>
      <c r="C63" s="950"/>
      <c r="D63" s="950"/>
      <c r="E63" s="950"/>
      <c r="F63" s="949"/>
      <c r="G63" s="949"/>
      <c r="H63" s="949"/>
      <c r="I63" s="949"/>
      <c r="J63" s="949"/>
      <c r="K63" s="949"/>
      <c r="L63" s="949"/>
      <c r="M63" s="949"/>
      <c r="N63" s="949"/>
      <c r="O63" s="949"/>
      <c r="P63" s="949"/>
      <c r="Q63" s="949"/>
      <c r="R63" s="949"/>
      <c r="S63" s="949"/>
      <c r="T63" s="949"/>
      <c r="U63" s="949"/>
      <c r="V63" s="949"/>
      <c r="W63" s="949"/>
      <c r="X63" s="949"/>
      <c r="Y63" s="949"/>
      <c r="Z63" s="949"/>
      <c r="AA63" s="948" t="s">
        <v>358</v>
      </c>
      <c r="AB63" s="948"/>
      <c r="AC63" s="948"/>
      <c r="AD63" s="948"/>
      <c r="AE63" s="948"/>
      <c r="AF63" s="948"/>
      <c r="AG63" s="948"/>
      <c r="AH63" s="948"/>
      <c r="AI63" s="949"/>
      <c r="AJ63" s="949"/>
      <c r="AK63" s="949"/>
      <c r="AL63" s="949"/>
    </row>
    <row r="64" spans="1:38" x14ac:dyDescent="0.25">
      <c r="A64" s="303"/>
      <c r="B64" s="1"/>
      <c r="C64" s="1"/>
      <c r="D64" s="1"/>
      <c r="E64" s="1"/>
      <c r="F64" s="1"/>
      <c r="G64" s="1"/>
      <c r="H64" s="1"/>
      <c r="I64" s="1"/>
    </row>
    <row r="65" spans="1:9" x14ac:dyDescent="0.25">
      <c r="A65" s="1"/>
      <c r="B65" s="1"/>
      <c r="C65" s="1"/>
      <c r="D65" s="1"/>
      <c r="E65" s="1"/>
      <c r="F65" s="1"/>
      <c r="G65" s="1"/>
      <c r="H65" s="1"/>
      <c r="I65" s="1"/>
    </row>
    <row r="66" spans="1:9" x14ac:dyDescent="0.25">
      <c r="A66" s="1"/>
      <c r="B66" s="1"/>
      <c r="C66" s="1"/>
      <c r="D66" s="1"/>
      <c r="E66" s="1"/>
      <c r="F66" s="1"/>
      <c r="G66" s="1"/>
      <c r="H66" s="1"/>
      <c r="I66" s="1"/>
    </row>
    <row r="67" spans="1:9" x14ac:dyDescent="0.25">
      <c r="A67" s="1"/>
      <c r="B67" s="1"/>
      <c r="C67" s="1"/>
      <c r="D67" s="1"/>
      <c r="E67" s="1"/>
      <c r="F67" s="1"/>
      <c r="G67" s="1"/>
      <c r="H67" s="1"/>
      <c r="I67" s="1"/>
    </row>
    <row r="68" spans="1:9" x14ac:dyDescent="0.25">
      <c r="A68" s="1"/>
      <c r="B68" s="1"/>
      <c r="C68" s="1"/>
      <c r="D68" s="1"/>
      <c r="E68" s="1"/>
      <c r="F68" s="1"/>
      <c r="G68" s="1"/>
      <c r="H68" s="1"/>
      <c r="I68" s="1"/>
    </row>
    <row r="69" spans="1:9" x14ac:dyDescent="0.25">
      <c r="A69" s="1"/>
      <c r="B69" s="1"/>
      <c r="C69" s="1"/>
      <c r="D69" s="1"/>
      <c r="E69" s="1"/>
      <c r="F69" s="1"/>
      <c r="G69" s="1"/>
      <c r="H69" s="1"/>
      <c r="I69" s="1"/>
    </row>
    <row r="70" spans="1:9" x14ac:dyDescent="0.25">
      <c r="A70" s="1"/>
      <c r="B70" s="1"/>
      <c r="C70" s="1"/>
      <c r="D70" s="1"/>
      <c r="E70" s="1"/>
      <c r="F70" s="1"/>
      <c r="G70" s="1"/>
      <c r="H70" s="1"/>
      <c r="I70" s="1"/>
    </row>
  </sheetData>
  <mergeCells count="175">
    <mergeCell ref="AK5:AL5"/>
    <mergeCell ref="B61:E63"/>
    <mergeCell ref="F61:O63"/>
    <mergeCell ref="P61:R63"/>
    <mergeCell ref="S61:Z63"/>
    <mergeCell ref="S5:X5"/>
    <mergeCell ref="Y5:Z5"/>
    <mergeCell ref="B55:E57"/>
    <mergeCell ref="F55:O57"/>
    <mergeCell ref="P55:R57"/>
    <mergeCell ref="S55:Z57"/>
    <mergeCell ref="B58:E60"/>
    <mergeCell ref="F58:O60"/>
    <mergeCell ref="P58:R60"/>
    <mergeCell ref="S58:Z60"/>
    <mergeCell ref="B49:E51"/>
    <mergeCell ref="F49:O51"/>
    <mergeCell ref="P49:R51"/>
    <mergeCell ref="S49:Z51"/>
    <mergeCell ref="B52:E54"/>
    <mergeCell ref="F52:O54"/>
    <mergeCell ref="P52:R54"/>
    <mergeCell ref="S52:Z54"/>
    <mergeCell ref="B43:E45"/>
    <mergeCell ref="B25:E27"/>
    <mergeCell ref="F25:O27"/>
    <mergeCell ref="P25:R27"/>
    <mergeCell ref="S25:Z27"/>
    <mergeCell ref="B28:E30"/>
    <mergeCell ref="F28:O30"/>
    <mergeCell ref="P28:R30"/>
    <mergeCell ref="S28:Z30"/>
    <mergeCell ref="F43:O45"/>
    <mergeCell ref="P43:R45"/>
    <mergeCell ref="S43:Z45"/>
    <mergeCell ref="B37:E39"/>
    <mergeCell ref="F37:O39"/>
    <mergeCell ref="P37:R39"/>
    <mergeCell ref="S37:Z39"/>
    <mergeCell ref="B40:E42"/>
    <mergeCell ref="F40:O42"/>
    <mergeCell ref="P40:R42"/>
    <mergeCell ref="S40:Z42"/>
    <mergeCell ref="R8:X8"/>
    <mergeCell ref="Y8:AE8"/>
    <mergeCell ref="F19:O21"/>
    <mergeCell ref="P19:R21"/>
    <mergeCell ref="S19:Z21"/>
    <mergeCell ref="AI19:AL21"/>
    <mergeCell ref="AA22:AH22"/>
    <mergeCell ref="AA23:AH23"/>
    <mergeCell ref="AI22:AL24"/>
    <mergeCell ref="F22:O24"/>
    <mergeCell ref="P22:R24"/>
    <mergeCell ref="S22:Z24"/>
    <mergeCell ref="Y7:AE7"/>
    <mergeCell ref="R7:X7"/>
    <mergeCell ref="K7:Q7"/>
    <mergeCell ref="D7:J7"/>
    <mergeCell ref="Y11:AL11"/>
    <mergeCell ref="AI17:AL18"/>
    <mergeCell ref="P17:R18"/>
    <mergeCell ref="S17:Z18"/>
    <mergeCell ref="AA17:AH18"/>
    <mergeCell ref="B17:E18"/>
    <mergeCell ref="F17:O18"/>
    <mergeCell ref="AF8:AL8"/>
    <mergeCell ref="K9:Q9"/>
    <mergeCell ref="R9:X9"/>
    <mergeCell ref="Y9:AE9"/>
    <mergeCell ref="AF9:AL9"/>
    <mergeCell ref="K10:Q10"/>
    <mergeCell ref="R10:X10"/>
    <mergeCell ref="Y10:AE10"/>
    <mergeCell ref="AF10:AL10"/>
    <mergeCell ref="D8:J8"/>
    <mergeCell ref="D9:J9"/>
    <mergeCell ref="D10:J10"/>
    <mergeCell ref="K8:Q8"/>
    <mergeCell ref="A55:A57"/>
    <mergeCell ref="AA55:AH55"/>
    <mergeCell ref="AA56:AH56"/>
    <mergeCell ref="AA57:AH57"/>
    <mergeCell ref="AI55:AL57"/>
    <mergeCell ref="A52:A54"/>
    <mergeCell ref="AA52:AH52"/>
    <mergeCell ref="AA53:AH53"/>
    <mergeCell ref="AA54:AH54"/>
    <mergeCell ref="AI52:AL54"/>
    <mergeCell ref="A61:A63"/>
    <mergeCell ref="AA61:AH61"/>
    <mergeCell ref="AA62:AH62"/>
    <mergeCell ref="AA63:AH63"/>
    <mergeCell ref="AI61:AL63"/>
    <mergeCell ref="A58:A60"/>
    <mergeCell ref="AA58:AH58"/>
    <mergeCell ref="AA59:AH59"/>
    <mergeCell ref="AA60:AH60"/>
    <mergeCell ref="AI58:AL60"/>
    <mergeCell ref="A49:A51"/>
    <mergeCell ref="AA49:AH49"/>
    <mergeCell ref="AA50:AH50"/>
    <mergeCell ref="AA51:AH51"/>
    <mergeCell ref="AI49:AL51"/>
    <mergeCell ref="A46:A48"/>
    <mergeCell ref="AA46:AH46"/>
    <mergeCell ref="AA47:AH47"/>
    <mergeCell ref="AA48:AH48"/>
    <mergeCell ref="AI46:AL48"/>
    <mergeCell ref="B46:E48"/>
    <mergeCell ref="F46:O48"/>
    <mergeCell ref="P46:R48"/>
    <mergeCell ref="S46:Z48"/>
    <mergeCell ref="A43:A45"/>
    <mergeCell ref="AA43:AH43"/>
    <mergeCell ref="AA44:AH44"/>
    <mergeCell ref="AA45:AH45"/>
    <mergeCell ref="AI43:AL45"/>
    <mergeCell ref="A40:A42"/>
    <mergeCell ref="AA40:AH40"/>
    <mergeCell ref="AA41:AH41"/>
    <mergeCell ref="AA42:AH42"/>
    <mergeCell ref="AI40:AL42"/>
    <mergeCell ref="A37:A39"/>
    <mergeCell ref="AA37:AH37"/>
    <mergeCell ref="AA38:AH38"/>
    <mergeCell ref="AA39:AH39"/>
    <mergeCell ref="AI37:AL39"/>
    <mergeCell ref="A34:A36"/>
    <mergeCell ref="AA34:AH34"/>
    <mergeCell ref="AA35:AH35"/>
    <mergeCell ref="AA36:AH36"/>
    <mergeCell ref="AI34:AL36"/>
    <mergeCell ref="B34:E36"/>
    <mergeCell ref="F34:O36"/>
    <mergeCell ref="P34:R36"/>
    <mergeCell ref="S34:Z36"/>
    <mergeCell ref="A31:A33"/>
    <mergeCell ref="AA31:AH31"/>
    <mergeCell ref="AA32:AH32"/>
    <mergeCell ref="AA33:AH33"/>
    <mergeCell ref="AI31:AL33"/>
    <mergeCell ref="A28:A30"/>
    <mergeCell ref="AA28:AH28"/>
    <mergeCell ref="AA29:AH29"/>
    <mergeCell ref="AA30:AH30"/>
    <mergeCell ref="AI28:AL30"/>
    <mergeCell ref="B31:E33"/>
    <mergeCell ref="F31:O33"/>
    <mergeCell ref="P31:R33"/>
    <mergeCell ref="S31:Z33"/>
    <mergeCell ref="A17:A18"/>
    <mergeCell ref="A1:F1"/>
    <mergeCell ref="A25:A27"/>
    <mergeCell ref="AA25:AH25"/>
    <mergeCell ref="AA26:AH26"/>
    <mergeCell ref="AA27:AH27"/>
    <mergeCell ref="AI25:AL27"/>
    <mergeCell ref="A22:A24"/>
    <mergeCell ref="AA24:AH24"/>
    <mergeCell ref="B22:E24"/>
    <mergeCell ref="A19:A21"/>
    <mergeCell ref="AA19:AH19"/>
    <mergeCell ref="AA20:AH20"/>
    <mergeCell ref="AA21:AH21"/>
    <mergeCell ref="B19:E21"/>
    <mergeCell ref="A5:E5"/>
    <mergeCell ref="AF5:AG5"/>
    <mergeCell ref="AI5:AJ5"/>
    <mergeCell ref="AB5:AC5"/>
    <mergeCell ref="A7:C7"/>
    <mergeCell ref="A8:C8"/>
    <mergeCell ref="A9:C9"/>
    <mergeCell ref="A10:C10"/>
    <mergeCell ref="AF7:AL7"/>
  </mergeCells>
  <phoneticPr fontId="1"/>
  <pageMargins left="0.70866141732283472" right="0.51181102362204722" top="0.74803149606299213" bottom="0.74803149606299213" header="0.31496062992125984" footer="0.31496062992125984"/>
  <pageSetup paperSize="9" orientation="portrait" r:id="rId1"/>
  <headerFooter>
    <oddHeader>&amp;L&amp;"ＭＳ 明朝,標準"令和６年度版&amp;R&amp;"ＭＳ 明朝,標準"宮城県蔵王自然の家</oddHeader>
    <oddFooter>&amp;C&amp;"ＭＳ 明朝,標準"１０</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7"/>
  <sheetViews>
    <sheetView view="pageLayout" topLeftCell="A7" zoomScaleNormal="100" workbookViewId="0">
      <selection activeCell="AR19" sqref="AR19"/>
    </sheetView>
  </sheetViews>
  <sheetFormatPr defaultRowHeight="15" x14ac:dyDescent="0.25"/>
  <cols>
    <col min="1" max="43" width="1.6328125" customWidth="1"/>
  </cols>
  <sheetData>
    <row r="1" spans="1:38" x14ac:dyDescent="0.25">
      <c r="A1" s="299" t="s">
        <v>365</v>
      </c>
    </row>
    <row r="2" spans="1:38" x14ac:dyDescent="0.25">
      <c r="A2" s="309" t="s">
        <v>149</v>
      </c>
    </row>
    <row r="3" spans="1:38" ht="21" x14ac:dyDescent="0.25">
      <c r="A3" s="959" t="s">
        <v>366</v>
      </c>
      <c r="B3" s="959"/>
      <c r="C3" s="959"/>
      <c r="D3" s="959"/>
      <c r="E3" s="959"/>
      <c r="F3" s="959"/>
      <c r="G3" s="959"/>
      <c r="H3" s="959"/>
      <c r="I3" s="959"/>
      <c r="J3" s="959"/>
      <c r="K3" s="959"/>
      <c r="L3" s="959"/>
      <c r="M3" s="959"/>
      <c r="N3" s="959"/>
      <c r="O3" s="959"/>
      <c r="P3" s="959"/>
      <c r="Q3" s="959"/>
      <c r="R3" s="959"/>
      <c r="S3" s="959"/>
      <c r="T3" s="959"/>
      <c r="U3" s="959"/>
    </row>
    <row r="4" spans="1:38" ht="28.5" customHeight="1" x14ac:dyDescent="0.25">
      <c r="A4" s="951" t="s">
        <v>343</v>
      </c>
      <c r="B4" s="952"/>
      <c r="C4" s="952"/>
      <c r="D4" s="952"/>
      <c r="E4" s="952"/>
      <c r="F4" s="964"/>
      <c r="G4" s="967"/>
      <c r="H4" s="967"/>
      <c r="I4" s="967"/>
      <c r="J4" s="967"/>
      <c r="K4" s="967"/>
      <c r="L4" s="967"/>
      <c r="M4" s="967"/>
      <c r="N4" s="967"/>
      <c r="O4" s="967"/>
      <c r="P4" s="967"/>
      <c r="Q4" s="967"/>
      <c r="R4" s="968"/>
      <c r="S4" s="962" t="s">
        <v>344</v>
      </c>
      <c r="T4" s="962"/>
      <c r="U4" s="962"/>
      <c r="V4" s="962"/>
      <c r="W4" s="962"/>
      <c r="X4" s="962"/>
      <c r="Y4" s="957"/>
      <c r="Z4" s="957"/>
      <c r="AA4" s="306" t="s">
        <v>359</v>
      </c>
      <c r="AB4" s="953"/>
      <c r="AC4" s="953"/>
      <c r="AD4" s="306" t="s">
        <v>361</v>
      </c>
      <c r="AE4" s="306" t="s">
        <v>360</v>
      </c>
      <c r="AF4" s="953"/>
      <c r="AG4" s="953"/>
      <c r="AH4" s="306" t="s">
        <v>359</v>
      </c>
      <c r="AI4" s="953"/>
      <c r="AJ4" s="953"/>
      <c r="AK4" s="957" t="s">
        <v>361</v>
      </c>
      <c r="AL4" s="958"/>
    </row>
    <row r="5" spans="1:38" x14ac:dyDescent="0.25">
      <c r="A5" s="300"/>
    </row>
    <row r="6" spans="1:38" x14ac:dyDescent="0.25">
      <c r="A6" s="960" t="s">
        <v>367</v>
      </c>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0"/>
    </row>
    <row r="7" spans="1:38" x14ac:dyDescent="0.25">
      <c r="A7" s="961" t="s">
        <v>555</v>
      </c>
      <c r="B7" s="961"/>
      <c r="C7" s="961"/>
      <c r="D7" s="961"/>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961"/>
    </row>
    <row r="8" spans="1:38" x14ac:dyDescent="0.25">
      <c r="A8" s="311"/>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row>
    <row r="9" spans="1:38" x14ac:dyDescent="0.25">
      <c r="A9" s="961" t="s">
        <v>368</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row>
    <row r="10" spans="1:38" x14ac:dyDescent="0.25">
      <c r="A10" s="961" t="s">
        <v>369</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row>
    <row r="11" spans="1:38" x14ac:dyDescent="0.25">
      <c r="A11" s="961" t="s">
        <v>370</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row>
    <row r="12" spans="1:38" x14ac:dyDescent="0.25">
      <c r="A12" s="961" t="s">
        <v>556</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row>
    <row r="13" spans="1:38" x14ac:dyDescent="0.25">
      <c r="A13" s="961" t="s">
        <v>371</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x14ac:dyDescent="0.25">
      <c r="A14" s="961" t="s">
        <v>372</v>
      </c>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6.5" x14ac:dyDescent="0.25">
      <c r="A15" s="310"/>
    </row>
    <row r="16" spans="1:38" ht="25.5" customHeight="1" x14ac:dyDescent="0.25">
      <c r="A16" s="956" t="s">
        <v>350</v>
      </c>
      <c r="B16" s="956"/>
      <c r="C16" s="954" t="s">
        <v>373</v>
      </c>
      <c r="D16" s="954"/>
      <c r="E16" s="954"/>
      <c r="F16" s="954"/>
      <c r="G16" s="954"/>
      <c r="H16" s="954"/>
      <c r="I16" s="954"/>
      <c r="J16" s="954"/>
      <c r="K16" s="954"/>
      <c r="L16" s="954"/>
      <c r="M16" s="954"/>
      <c r="N16" s="954" t="s">
        <v>374</v>
      </c>
      <c r="O16" s="954"/>
      <c r="P16" s="954"/>
      <c r="Q16" s="954" t="s">
        <v>375</v>
      </c>
      <c r="R16" s="954"/>
      <c r="S16" s="965"/>
      <c r="T16" s="969" t="s">
        <v>350</v>
      </c>
      <c r="U16" s="954"/>
      <c r="V16" s="954" t="s">
        <v>373</v>
      </c>
      <c r="W16" s="954"/>
      <c r="X16" s="954"/>
      <c r="Y16" s="954"/>
      <c r="Z16" s="954"/>
      <c r="AA16" s="954"/>
      <c r="AB16" s="954"/>
      <c r="AC16" s="954"/>
      <c r="AD16" s="954"/>
      <c r="AE16" s="954"/>
      <c r="AF16" s="954"/>
      <c r="AG16" s="954" t="s">
        <v>374</v>
      </c>
      <c r="AH16" s="954"/>
      <c r="AI16" s="954"/>
      <c r="AJ16" s="954" t="s">
        <v>375</v>
      </c>
      <c r="AK16" s="954"/>
      <c r="AL16" s="954"/>
    </row>
    <row r="17" spans="1:38" ht="25.5" customHeight="1" x14ac:dyDescent="0.25">
      <c r="A17" s="963">
        <v>1</v>
      </c>
      <c r="B17" s="963"/>
      <c r="C17" s="949"/>
      <c r="D17" s="949"/>
      <c r="E17" s="949"/>
      <c r="F17" s="949"/>
      <c r="G17" s="949"/>
      <c r="H17" s="949"/>
      <c r="I17" s="949"/>
      <c r="J17" s="949"/>
      <c r="K17" s="949"/>
      <c r="L17" s="949"/>
      <c r="M17" s="949"/>
      <c r="N17" s="949"/>
      <c r="O17" s="949"/>
      <c r="P17" s="949"/>
      <c r="Q17" s="949"/>
      <c r="R17" s="949"/>
      <c r="S17" s="964"/>
      <c r="T17" s="966">
        <v>21</v>
      </c>
      <c r="U17" s="963"/>
      <c r="V17" s="954"/>
      <c r="W17" s="954"/>
      <c r="X17" s="954"/>
      <c r="Y17" s="954"/>
      <c r="Z17" s="954"/>
      <c r="AA17" s="954"/>
      <c r="AB17" s="954"/>
      <c r="AC17" s="954"/>
      <c r="AD17" s="954"/>
      <c r="AE17" s="954"/>
      <c r="AF17" s="954"/>
      <c r="AG17" s="949"/>
      <c r="AH17" s="949"/>
      <c r="AI17" s="949"/>
      <c r="AJ17" s="949"/>
      <c r="AK17" s="949"/>
      <c r="AL17" s="949"/>
    </row>
    <row r="18" spans="1:38" ht="25.5" customHeight="1" x14ac:dyDescent="0.25">
      <c r="A18" s="963">
        <v>2</v>
      </c>
      <c r="B18" s="963"/>
      <c r="C18" s="949"/>
      <c r="D18" s="949"/>
      <c r="E18" s="949"/>
      <c r="F18" s="949"/>
      <c r="G18" s="949"/>
      <c r="H18" s="949"/>
      <c r="I18" s="949"/>
      <c r="J18" s="949"/>
      <c r="K18" s="949"/>
      <c r="L18" s="949"/>
      <c r="M18" s="949"/>
      <c r="N18" s="949"/>
      <c r="O18" s="949"/>
      <c r="P18" s="949"/>
      <c r="Q18" s="949"/>
      <c r="R18" s="949"/>
      <c r="S18" s="964"/>
      <c r="T18" s="966">
        <v>22</v>
      </c>
      <c r="U18" s="963"/>
      <c r="V18" s="954"/>
      <c r="W18" s="954"/>
      <c r="X18" s="954"/>
      <c r="Y18" s="954"/>
      <c r="Z18" s="954"/>
      <c r="AA18" s="954"/>
      <c r="AB18" s="954"/>
      <c r="AC18" s="954"/>
      <c r="AD18" s="954"/>
      <c r="AE18" s="954"/>
      <c r="AF18" s="954"/>
      <c r="AG18" s="949"/>
      <c r="AH18" s="949"/>
      <c r="AI18" s="949"/>
      <c r="AJ18" s="949"/>
      <c r="AK18" s="949"/>
      <c r="AL18" s="949"/>
    </row>
    <row r="19" spans="1:38" ht="25.5" customHeight="1" x14ac:dyDescent="0.25">
      <c r="A19" s="963">
        <v>3</v>
      </c>
      <c r="B19" s="963"/>
      <c r="C19" s="949"/>
      <c r="D19" s="949"/>
      <c r="E19" s="949"/>
      <c r="F19" s="949"/>
      <c r="G19" s="949"/>
      <c r="H19" s="949"/>
      <c r="I19" s="949"/>
      <c r="J19" s="949"/>
      <c r="K19" s="949"/>
      <c r="L19" s="949"/>
      <c r="M19" s="949"/>
      <c r="N19" s="949"/>
      <c r="O19" s="949"/>
      <c r="P19" s="949"/>
      <c r="Q19" s="949"/>
      <c r="R19" s="949"/>
      <c r="S19" s="964"/>
      <c r="T19" s="966">
        <v>23</v>
      </c>
      <c r="U19" s="963"/>
      <c r="V19" s="954"/>
      <c r="W19" s="954"/>
      <c r="X19" s="954"/>
      <c r="Y19" s="954"/>
      <c r="Z19" s="954"/>
      <c r="AA19" s="954"/>
      <c r="AB19" s="954"/>
      <c r="AC19" s="954"/>
      <c r="AD19" s="954"/>
      <c r="AE19" s="954"/>
      <c r="AF19" s="954"/>
      <c r="AG19" s="949"/>
      <c r="AH19" s="949"/>
      <c r="AI19" s="949"/>
      <c r="AJ19" s="949"/>
      <c r="AK19" s="949"/>
      <c r="AL19" s="949"/>
    </row>
    <row r="20" spans="1:38" ht="25.5" customHeight="1" x14ac:dyDescent="0.25">
      <c r="A20" s="963">
        <v>4</v>
      </c>
      <c r="B20" s="963"/>
      <c r="C20" s="949"/>
      <c r="D20" s="949"/>
      <c r="E20" s="949"/>
      <c r="F20" s="949"/>
      <c r="G20" s="949"/>
      <c r="H20" s="949"/>
      <c r="I20" s="949"/>
      <c r="J20" s="949"/>
      <c r="K20" s="949"/>
      <c r="L20" s="949"/>
      <c r="M20" s="949"/>
      <c r="N20" s="949"/>
      <c r="O20" s="949"/>
      <c r="P20" s="949"/>
      <c r="Q20" s="949"/>
      <c r="R20" s="949"/>
      <c r="S20" s="964"/>
      <c r="T20" s="966">
        <v>24</v>
      </c>
      <c r="U20" s="963"/>
      <c r="V20" s="954"/>
      <c r="W20" s="954"/>
      <c r="X20" s="954"/>
      <c r="Y20" s="954"/>
      <c r="Z20" s="954"/>
      <c r="AA20" s="954"/>
      <c r="AB20" s="954"/>
      <c r="AC20" s="954"/>
      <c r="AD20" s="954"/>
      <c r="AE20" s="954"/>
      <c r="AF20" s="954"/>
      <c r="AG20" s="949"/>
      <c r="AH20" s="949"/>
      <c r="AI20" s="949"/>
      <c r="AJ20" s="949"/>
      <c r="AK20" s="949"/>
      <c r="AL20" s="949"/>
    </row>
    <row r="21" spans="1:38" ht="25.5" customHeight="1" x14ac:dyDescent="0.25">
      <c r="A21" s="963">
        <v>5</v>
      </c>
      <c r="B21" s="963"/>
      <c r="C21" s="949"/>
      <c r="D21" s="949"/>
      <c r="E21" s="949"/>
      <c r="F21" s="949"/>
      <c r="G21" s="949"/>
      <c r="H21" s="949"/>
      <c r="I21" s="949"/>
      <c r="J21" s="949"/>
      <c r="K21" s="949"/>
      <c r="L21" s="949"/>
      <c r="M21" s="949"/>
      <c r="N21" s="949"/>
      <c r="O21" s="949"/>
      <c r="P21" s="949"/>
      <c r="Q21" s="949"/>
      <c r="R21" s="949"/>
      <c r="S21" s="964"/>
      <c r="T21" s="966">
        <v>25</v>
      </c>
      <c r="U21" s="963"/>
      <c r="V21" s="954"/>
      <c r="W21" s="954"/>
      <c r="X21" s="954"/>
      <c r="Y21" s="954"/>
      <c r="Z21" s="954"/>
      <c r="AA21" s="954"/>
      <c r="AB21" s="954"/>
      <c r="AC21" s="954"/>
      <c r="AD21" s="954"/>
      <c r="AE21" s="954"/>
      <c r="AF21" s="954"/>
      <c r="AG21" s="949"/>
      <c r="AH21" s="949"/>
      <c r="AI21" s="949"/>
      <c r="AJ21" s="949"/>
      <c r="AK21" s="949"/>
      <c r="AL21" s="949"/>
    </row>
    <row r="22" spans="1:38" ht="25.5" customHeight="1" x14ac:dyDescent="0.25">
      <c r="A22" s="963">
        <v>6</v>
      </c>
      <c r="B22" s="963"/>
      <c r="C22" s="949"/>
      <c r="D22" s="949"/>
      <c r="E22" s="949"/>
      <c r="F22" s="949"/>
      <c r="G22" s="949"/>
      <c r="H22" s="949"/>
      <c r="I22" s="949"/>
      <c r="J22" s="949"/>
      <c r="K22" s="949"/>
      <c r="L22" s="949"/>
      <c r="M22" s="949"/>
      <c r="N22" s="949"/>
      <c r="O22" s="949"/>
      <c r="P22" s="949"/>
      <c r="Q22" s="949"/>
      <c r="R22" s="949"/>
      <c r="S22" s="964"/>
      <c r="T22" s="966">
        <v>26</v>
      </c>
      <c r="U22" s="963"/>
      <c r="V22" s="954"/>
      <c r="W22" s="954"/>
      <c r="X22" s="954"/>
      <c r="Y22" s="954"/>
      <c r="Z22" s="954"/>
      <c r="AA22" s="954"/>
      <c r="AB22" s="954"/>
      <c r="AC22" s="954"/>
      <c r="AD22" s="954"/>
      <c r="AE22" s="954"/>
      <c r="AF22" s="954"/>
      <c r="AG22" s="949"/>
      <c r="AH22" s="949"/>
      <c r="AI22" s="949"/>
      <c r="AJ22" s="949"/>
      <c r="AK22" s="949"/>
      <c r="AL22" s="949"/>
    </row>
    <row r="23" spans="1:38" ht="25.5" customHeight="1" x14ac:dyDescent="0.25">
      <c r="A23" s="963">
        <v>7</v>
      </c>
      <c r="B23" s="963"/>
      <c r="C23" s="949"/>
      <c r="D23" s="949"/>
      <c r="E23" s="949"/>
      <c r="F23" s="949"/>
      <c r="G23" s="949"/>
      <c r="H23" s="949"/>
      <c r="I23" s="949"/>
      <c r="J23" s="949"/>
      <c r="K23" s="949"/>
      <c r="L23" s="949"/>
      <c r="M23" s="949"/>
      <c r="N23" s="949"/>
      <c r="O23" s="949"/>
      <c r="P23" s="949"/>
      <c r="Q23" s="949"/>
      <c r="R23" s="949"/>
      <c r="S23" s="964"/>
      <c r="T23" s="966">
        <v>27</v>
      </c>
      <c r="U23" s="963"/>
      <c r="V23" s="954"/>
      <c r="W23" s="954"/>
      <c r="X23" s="954"/>
      <c r="Y23" s="954"/>
      <c r="Z23" s="954"/>
      <c r="AA23" s="954"/>
      <c r="AB23" s="954"/>
      <c r="AC23" s="954"/>
      <c r="AD23" s="954"/>
      <c r="AE23" s="954"/>
      <c r="AF23" s="954"/>
      <c r="AG23" s="949"/>
      <c r="AH23" s="949"/>
      <c r="AI23" s="949"/>
      <c r="AJ23" s="949"/>
      <c r="AK23" s="949"/>
      <c r="AL23" s="949"/>
    </row>
    <row r="24" spans="1:38" ht="25.5" customHeight="1" x14ac:dyDescent="0.25">
      <c r="A24" s="963">
        <v>8</v>
      </c>
      <c r="B24" s="963"/>
      <c r="C24" s="949"/>
      <c r="D24" s="949"/>
      <c r="E24" s="949"/>
      <c r="F24" s="949"/>
      <c r="G24" s="949"/>
      <c r="H24" s="949"/>
      <c r="I24" s="949"/>
      <c r="J24" s="949"/>
      <c r="K24" s="949"/>
      <c r="L24" s="949"/>
      <c r="M24" s="949"/>
      <c r="N24" s="949"/>
      <c r="O24" s="949"/>
      <c r="P24" s="949"/>
      <c r="Q24" s="949"/>
      <c r="R24" s="949"/>
      <c r="S24" s="964"/>
      <c r="T24" s="966">
        <v>28</v>
      </c>
      <c r="U24" s="963"/>
      <c r="V24" s="954"/>
      <c r="W24" s="954"/>
      <c r="X24" s="954"/>
      <c r="Y24" s="954"/>
      <c r="Z24" s="954"/>
      <c r="AA24" s="954"/>
      <c r="AB24" s="954"/>
      <c r="AC24" s="954"/>
      <c r="AD24" s="954"/>
      <c r="AE24" s="954"/>
      <c r="AF24" s="954"/>
      <c r="AG24" s="949"/>
      <c r="AH24" s="949"/>
      <c r="AI24" s="949"/>
      <c r="AJ24" s="949"/>
      <c r="AK24" s="949"/>
      <c r="AL24" s="949"/>
    </row>
    <row r="25" spans="1:38" ht="25.5" customHeight="1" x14ac:dyDescent="0.25">
      <c r="A25" s="963">
        <v>9</v>
      </c>
      <c r="B25" s="963"/>
      <c r="C25" s="949"/>
      <c r="D25" s="949"/>
      <c r="E25" s="949"/>
      <c r="F25" s="949"/>
      <c r="G25" s="949"/>
      <c r="H25" s="949"/>
      <c r="I25" s="949"/>
      <c r="J25" s="949"/>
      <c r="K25" s="949"/>
      <c r="L25" s="949"/>
      <c r="M25" s="949"/>
      <c r="N25" s="949"/>
      <c r="O25" s="949"/>
      <c r="P25" s="949"/>
      <c r="Q25" s="949"/>
      <c r="R25" s="949"/>
      <c r="S25" s="964"/>
      <c r="T25" s="966">
        <v>29</v>
      </c>
      <c r="U25" s="963"/>
      <c r="V25" s="954"/>
      <c r="W25" s="954"/>
      <c r="X25" s="954"/>
      <c r="Y25" s="954"/>
      <c r="Z25" s="954"/>
      <c r="AA25" s="954"/>
      <c r="AB25" s="954"/>
      <c r="AC25" s="954"/>
      <c r="AD25" s="954"/>
      <c r="AE25" s="954"/>
      <c r="AF25" s="954"/>
      <c r="AG25" s="949"/>
      <c r="AH25" s="949"/>
      <c r="AI25" s="949"/>
      <c r="AJ25" s="949"/>
      <c r="AK25" s="949"/>
      <c r="AL25" s="949"/>
    </row>
    <row r="26" spans="1:38" ht="25.5" customHeight="1" x14ac:dyDescent="0.25">
      <c r="A26" s="963">
        <v>10</v>
      </c>
      <c r="B26" s="963"/>
      <c r="C26" s="949"/>
      <c r="D26" s="949"/>
      <c r="E26" s="949"/>
      <c r="F26" s="949"/>
      <c r="G26" s="949"/>
      <c r="H26" s="949"/>
      <c r="I26" s="949"/>
      <c r="J26" s="949"/>
      <c r="K26" s="949"/>
      <c r="L26" s="949"/>
      <c r="M26" s="949"/>
      <c r="N26" s="949"/>
      <c r="O26" s="949"/>
      <c r="P26" s="949"/>
      <c r="Q26" s="949"/>
      <c r="R26" s="949"/>
      <c r="S26" s="964"/>
      <c r="T26" s="966">
        <v>30</v>
      </c>
      <c r="U26" s="963"/>
      <c r="V26" s="954"/>
      <c r="W26" s="954"/>
      <c r="X26" s="954"/>
      <c r="Y26" s="954"/>
      <c r="Z26" s="954"/>
      <c r="AA26" s="954"/>
      <c r="AB26" s="954"/>
      <c r="AC26" s="954"/>
      <c r="AD26" s="954"/>
      <c r="AE26" s="954"/>
      <c r="AF26" s="954"/>
      <c r="AG26" s="949"/>
      <c r="AH26" s="949"/>
      <c r="AI26" s="949"/>
      <c r="AJ26" s="949"/>
      <c r="AK26" s="949"/>
      <c r="AL26" s="949"/>
    </row>
    <row r="27" spans="1:38" ht="25.5" customHeight="1" x14ac:dyDescent="0.25">
      <c r="A27" s="963">
        <v>11</v>
      </c>
      <c r="B27" s="963"/>
      <c r="C27" s="949"/>
      <c r="D27" s="949"/>
      <c r="E27" s="949"/>
      <c r="F27" s="949"/>
      <c r="G27" s="949"/>
      <c r="H27" s="949"/>
      <c r="I27" s="949"/>
      <c r="J27" s="949"/>
      <c r="K27" s="949"/>
      <c r="L27" s="949"/>
      <c r="M27" s="949"/>
      <c r="N27" s="949"/>
      <c r="O27" s="949"/>
      <c r="P27" s="949"/>
      <c r="Q27" s="949"/>
      <c r="R27" s="949"/>
      <c r="S27" s="964"/>
      <c r="T27" s="966">
        <v>31</v>
      </c>
      <c r="U27" s="963"/>
      <c r="V27" s="954"/>
      <c r="W27" s="954"/>
      <c r="X27" s="954"/>
      <c r="Y27" s="954"/>
      <c r="Z27" s="954"/>
      <c r="AA27" s="954"/>
      <c r="AB27" s="954"/>
      <c r="AC27" s="954"/>
      <c r="AD27" s="954"/>
      <c r="AE27" s="954"/>
      <c r="AF27" s="954"/>
      <c r="AG27" s="949"/>
      <c r="AH27" s="949"/>
      <c r="AI27" s="949"/>
      <c r="AJ27" s="949"/>
      <c r="AK27" s="949"/>
      <c r="AL27" s="949"/>
    </row>
    <row r="28" spans="1:38" ht="25.5" customHeight="1" x14ac:dyDescent="0.25">
      <c r="A28" s="963">
        <v>12</v>
      </c>
      <c r="B28" s="963"/>
      <c r="C28" s="949"/>
      <c r="D28" s="949"/>
      <c r="E28" s="949"/>
      <c r="F28" s="949"/>
      <c r="G28" s="949"/>
      <c r="H28" s="949"/>
      <c r="I28" s="949"/>
      <c r="J28" s="949"/>
      <c r="K28" s="949"/>
      <c r="L28" s="949"/>
      <c r="M28" s="949"/>
      <c r="N28" s="949"/>
      <c r="O28" s="949"/>
      <c r="P28" s="949"/>
      <c r="Q28" s="949"/>
      <c r="R28" s="949"/>
      <c r="S28" s="964"/>
      <c r="T28" s="966">
        <v>32</v>
      </c>
      <c r="U28" s="963"/>
      <c r="V28" s="954"/>
      <c r="W28" s="954"/>
      <c r="X28" s="954"/>
      <c r="Y28" s="954"/>
      <c r="Z28" s="954"/>
      <c r="AA28" s="954"/>
      <c r="AB28" s="954"/>
      <c r="AC28" s="954"/>
      <c r="AD28" s="954"/>
      <c r="AE28" s="954"/>
      <c r="AF28" s="954"/>
      <c r="AG28" s="949"/>
      <c r="AH28" s="949"/>
      <c r="AI28" s="949"/>
      <c r="AJ28" s="949"/>
      <c r="AK28" s="949"/>
      <c r="AL28" s="949"/>
    </row>
    <row r="29" spans="1:38" ht="25.5" customHeight="1" x14ac:dyDescent="0.25">
      <c r="A29" s="963">
        <v>13</v>
      </c>
      <c r="B29" s="963"/>
      <c r="C29" s="949"/>
      <c r="D29" s="949"/>
      <c r="E29" s="949"/>
      <c r="F29" s="949"/>
      <c r="G29" s="949"/>
      <c r="H29" s="949"/>
      <c r="I29" s="949"/>
      <c r="J29" s="949"/>
      <c r="K29" s="949"/>
      <c r="L29" s="949"/>
      <c r="M29" s="949"/>
      <c r="N29" s="949"/>
      <c r="O29" s="949"/>
      <c r="P29" s="949"/>
      <c r="Q29" s="949"/>
      <c r="R29" s="949"/>
      <c r="S29" s="964"/>
      <c r="T29" s="966">
        <v>33</v>
      </c>
      <c r="U29" s="963"/>
      <c r="V29" s="954"/>
      <c r="W29" s="954"/>
      <c r="X29" s="954"/>
      <c r="Y29" s="954"/>
      <c r="Z29" s="954"/>
      <c r="AA29" s="954"/>
      <c r="AB29" s="954"/>
      <c r="AC29" s="954"/>
      <c r="AD29" s="954"/>
      <c r="AE29" s="954"/>
      <c r="AF29" s="954"/>
      <c r="AG29" s="949"/>
      <c r="AH29" s="949"/>
      <c r="AI29" s="949"/>
      <c r="AJ29" s="949"/>
      <c r="AK29" s="949"/>
      <c r="AL29" s="949"/>
    </row>
    <row r="30" spans="1:38" ht="25.5" customHeight="1" x14ac:dyDescent="0.25">
      <c r="A30" s="963">
        <v>14</v>
      </c>
      <c r="B30" s="963"/>
      <c r="C30" s="949"/>
      <c r="D30" s="949"/>
      <c r="E30" s="949"/>
      <c r="F30" s="949"/>
      <c r="G30" s="949"/>
      <c r="H30" s="949"/>
      <c r="I30" s="949"/>
      <c r="J30" s="949"/>
      <c r="K30" s="949"/>
      <c r="L30" s="949"/>
      <c r="M30" s="949"/>
      <c r="N30" s="949"/>
      <c r="O30" s="949"/>
      <c r="P30" s="949"/>
      <c r="Q30" s="949"/>
      <c r="R30" s="949"/>
      <c r="S30" s="964"/>
      <c r="T30" s="966">
        <v>34</v>
      </c>
      <c r="U30" s="963"/>
      <c r="V30" s="954"/>
      <c r="W30" s="954"/>
      <c r="X30" s="954"/>
      <c r="Y30" s="954"/>
      <c r="Z30" s="954"/>
      <c r="AA30" s="954"/>
      <c r="AB30" s="954"/>
      <c r="AC30" s="954"/>
      <c r="AD30" s="954"/>
      <c r="AE30" s="954"/>
      <c r="AF30" s="954"/>
      <c r="AG30" s="949"/>
      <c r="AH30" s="949"/>
      <c r="AI30" s="949"/>
      <c r="AJ30" s="949"/>
      <c r="AK30" s="949"/>
      <c r="AL30" s="949"/>
    </row>
    <row r="31" spans="1:38" ht="25.5" customHeight="1" x14ac:dyDescent="0.25">
      <c r="A31" s="963">
        <v>15</v>
      </c>
      <c r="B31" s="963"/>
      <c r="C31" s="949"/>
      <c r="D31" s="949"/>
      <c r="E31" s="949"/>
      <c r="F31" s="949"/>
      <c r="G31" s="949"/>
      <c r="H31" s="949"/>
      <c r="I31" s="949"/>
      <c r="J31" s="949"/>
      <c r="K31" s="949"/>
      <c r="L31" s="949"/>
      <c r="M31" s="949"/>
      <c r="N31" s="949"/>
      <c r="O31" s="949"/>
      <c r="P31" s="949"/>
      <c r="Q31" s="949"/>
      <c r="R31" s="949"/>
      <c r="S31" s="964"/>
      <c r="T31" s="966">
        <v>35</v>
      </c>
      <c r="U31" s="963"/>
      <c r="V31" s="954"/>
      <c r="W31" s="954"/>
      <c r="X31" s="954"/>
      <c r="Y31" s="954"/>
      <c r="Z31" s="954"/>
      <c r="AA31" s="954"/>
      <c r="AB31" s="954"/>
      <c r="AC31" s="954"/>
      <c r="AD31" s="954"/>
      <c r="AE31" s="954"/>
      <c r="AF31" s="954"/>
      <c r="AG31" s="949"/>
      <c r="AH31" s="949"/>
      <c r="AI31" s="949"/>
      <c r="AJ31" s="949"/>
      <c r="AK31" s="949"/>
      <c r="AL31" s="949"/>
    </row>
    <row r="32" spans="1:38" ht="25.5" customHeight="1" x14ac:dyDescent="0.25">
      <c r="A32" s="963">
        <v>16</v>
      </c>
      <c r="B32" s="963"/>
      <c r="C32" s="949"/>
      <c r="D32" s="949"/>
      <c r="E32" s="949"/>
      <c r="F32" s="949"/>
      <c r="G32" s="949"/>
      <c r="H32" s="949"/>
      <c r="I32" s="949"/>
      <c r="J32" s="949"/>
      <c r="K32" s="949"/>
      <c r="L32" s="949"/>
      <c r="M32" s="949"/>
      <c r="N32" s="949"/>
      <c r="O32" s="949"/>
      <c r="P32" s="949"/>
      <c r="Q32" s="949"/>
      <c r="R32" s="949"/>
      <c r="S32" s="964"/>
      <c r="T32" s="966">
        <v>36</v>
      </c>
      <c r="U32" s="963"/>
      <c r="V32" s="954"/>
      <c r="W32" s="954"/>
      <c r="X32" s="954"/>
      <c r="Y32" s="954"/>
      <c r="Z32" s="954"/>
      <c r="AA32" s="954"/>
      <c r="AB32" s="954"/>
      <c r="AC32" s="954"/>
      <c r="AD32" s="954"/>
      <c r="AE32" s="954"/>
      <c r="AF32" s="954"/>
      <c r="AG32" s="949"/>
      <c r="AH32" s="949"/>
      <c r="AI32" s="949"/>
      <c r="AJ32" s="949"/>
      <c r="AK32" s="949"/>
      <c r="AL32" s="949"/>
    </row>
    <row r="33" spans="1:38" ht="25.5" customHeight="1" x14ac:dyDescent="0.25">
      <c r="A33" s="963">
        <v>17</v>
      </c>
      <c r="B33" s="963"/>
      <c r="C33" s="949"/>
      <c r="D33" s="949"/>
      <c r="E33" s="949"/>
      <c r="F33" s="949"/>
      <c r="G33" s="949"/>
      <c r="H33" s="949"/>
      <c r="I33" s="949"/>
      <c r="J33" s="949"/>
      <c r="K33" s="949"/>
      <c r="L33" s="949"/>
      <c r="M33" s="949"/>
      <c r="N33" s="949"/>
      <c r="O33" s="949"/>
      <c r="P33" s="949"/>
      <c r="Q33" s="949"/>
      <c r="R33" s="949"/>
      <c r="S33" s="964"/>
      <c r="T33" s="966">
        <v>37</v>
      </c>
      <c r="U33" s="963"/>
      <c r="V33" s="954"/>
      <c r="W33" s="954"/>
      <c r="X33" s="954"/>
      <c r="Y33" s="954"/>
      <c r="Z33" s="954"/>
      <c r="AA33" s="954"/>
      <c r="AB33" s="954"/>
      <c r="AC33" s="954"/>
      <c r="AD33" s="954"/>
      <c r="AE33" s="954"/>
      <c r="AF33" s="954"/>
      <c r="AG33" s="949"/>
      <c r="AH33" s="949"/>
      <c r="AI33" s="949"/>
      <c r="AJ33" s="949"/>
      <c r="AK33" s="949"/>
      <c r="AL33" s="949"/>
    </row>
    <row r="34" spans="1:38" ht="25.5" customHeight="1" x14ac:dyDescent="0.25">
      <c r="A34" s="963">
        <v>18</v>
      </c>
      <c r="B34" s="963"/>
      <c r="C34" s="949"/>
      <c r="D34" s="949"/>
      <c r="E34" s="949"/>
      <c r="F34" s="949"/>
      <c r="G34" s="949"/>
      <c r="H34" s="949"/>
      <c r="I34" s="949"/>
      <c r="J34" s="949"/>
      <c r="K34" s="949"/>
      <c r="L34" s="949"/>
      <c r="M34" s="949"/>
      <c r="N34" s="949"/>
      <c r="O34" s="949"/>
      <c r="P34" s="949"/>
      <c r="Q34" s="949"/>
      <c r="R34" s="949"/>
      <c r="S34" s="964"/>
      <c r="T34" s="966">
        <v>38</v>
      </c>
      <c r="U34" s="963"/>
      <c r="V34" s="954"/>
      <c r="W34" s="954"/>
      <c r="X34" s="954"/>
      <c r="Y34" s="954"/>
      <c r="Z34" s="954"/>
      <c r="AA34" s="954"/>
      <c r="AB34" s="954"/>
      <c r="AC34" s="954"/>
      <c r="AD34" s="954"/>
      <c r="AE34" s="954"/>
      <c r="AF34" s="954"/>
      <c r="AG34" s="949"/>
      <c r="AH34" s="949"/>
      <c r="AI34" s="949"/>
      <c r="AJ34" s="949"/>
      <c r="AK34" s="949"/>
      <c r="AL34" s="949"/>
    </row>
    <row r="35" spans="1:38" ht="25.5" customHeight="1" x14ac:dyDescent="0.25">
      <c r="A35" s="963">
        <v>19</v>
      </c>
      <c r="B35" s="963"/>
      <c r="C35" s="949"/>
      <c r="D35" s="949"/>
      <c r="E35" s="949"/>
      <c r="F35" s="949"/>
      <c r="G35" s="949"/>
      <c r="H35" s="949"/>
      <c r="I35" s="949"/>
      <c r="J35" s="949"/>
      <c r="K35" s="949"/>
      <c r="L35" s="949"/>
      <c r="M35" s="949"/>
      <c r="N35" s="949"/>
      <c r="O35" s="949"/>
      <c r="P35" s="949"/>
      <c r="Q35" s="949"/>
      <c r="R35" s="949"/>
      <c r="S35" s="964"/>
      <c r="T35" s="966">
        <v>39</v>
      </c>
      <c r="U35" s="963"/>
      <c r="V35" s="954"/>
      <c r="W35" s="954"/>
      <c r="X35" s="954"/>
      <c r="Y35" s="954"/>
      <c r="Z35" s="954"/>
      <c r="AA35" s="954"/>
      <c r="AB35" s="954"/>
      <c r="AC35" s="954"/>
      <c r="AD35" s="954"/>
      <c r="AE35" s="954"/>
      <c r="AF35" s="954"/>
      <c r="AG35" s="949"/>
      <c r="AH35" s="949"/>
      <c r="AI35" s="949"/>
      <c r="AJ35" s="949"/>
      <c r="AK35" s="949"/>
      <c r="AL35" s="949"/>
    </row>
    <row r="36" spans="1:38" ht="25.5" customHeight="1" x14ac:dyDescent="0.25">
      <c r="A36" s="963">
        <v>20</v>
      </c>
      <c r="B36" s="963"/>
      <c r="C36" s="949"/>
      <c r="D36" s="949"/>
      <c r="E36" s="949"/>
      <c r="F36" s="949"/>
      <c r="G36" s="949"/>
      <c r="H36" s="949"/>
      <c r="I36" s="949"/>
      <c r="J36" s="949"/>
      <c r="K36" s="949"/>
      <c r="L36" s="949"/>
      <c r="M36" s="949"/>
      <c r="N36" s="949"/>
      <c r="O36" s="949"/>
      <c r="P36" s="949"/>
      <c r="Q36" s="949"/>
      <c r="R36" s="949"/>
      <c r="S36" s="964"/>
      <c r="T36" s="966">
        <v>40</v>
      </c>
      <c r="U36" s="963"/>
      <c r="V36" s="954"/>
      <c r="W36" s="954"/>
      <c r="X36" s="954"/>
      <c r="Y36" s="954"/>
      <c r="Z36" s="954"/>
      <c r="AA36" s="954"/>
      <c r="AB36" s="954"/>
      <c r="AC36" s="954"/>
      <c r="AD36" s="954"/>
      <c r="AE36" s="954"/>
      <c r="AF36" s="954"/>
      <c r="AG36" s="949"/>
      <c r="AH36" s="949"/>
      <c r="AI36" s="949"/>
      <c r="AJ36" s="949"/>
      <c r="AK36" s="949"/>
      <c r="AL36" s="949"/>
    </row>
    <row r="37" spans="1:38" ht="25.5" customHeight="1" x14ac:dyDescent="0.25">
      <c r="A37" s="300"/>
    </row>
  </sheetData>
  <mergeCells count="185">
    <mergeCell ref="V36:AF36"/>
    <mergeCell ref="F4:R4"/>
    <mergeCell ref="V21:AF21"/>
    <mergeCell ref="V22:AF22"/>
    <mergeCell ref="V23:AF23"/>
    <mergeCell ref="V24:AF24"/>
    <mergeCell ref="V25:AF25"/>
    <mergeCell ref="V26:AF26"/>
    <mergeCell ref="T34:U34"/>
    <mergeCell ref="T35:U35"/>
    <mergeCell ref="T36:U36"/>
    <mergeCell ref="T30:U30"/>
    <mergeCell ref="T31:U31"/>
    <mergeCell ref="T32:U32"/>
    <mergeCell ref="T33:U33"/>
    <mergeCell ref="V30:AF30"/>
    <mergeCell ref="V31:AF31"/>
    <mergeCell ref="Q26:S26"/>
    <mergeCell ref="Q27:S27"/>
    <mergeCell ref="Q28:S28"/>
    <mergeCell ref="T16:U16"/>
    <mergeCell ref="T24:U24"/>
    <mergeCell ref="T17:U17"/>
    <mergeCell ref="T18:U18"/>
    <mergeCell ref="AJ32:AL32"/>
    <mergeCell ref="AJ33:AL33"/>
    <mergeCell ref="AJ34:AL34"/>
    <mergeCell ref="AJ35:AL35"/>
    <mergeCell ref="AJ36:AL36"/>
    <mergeCell ref="V16:AF16"/>
    <mergeCell ref="V17:AF17"/>
    <mergeCell ref="V18:AF18"/>
    <mergeCell ref="V19:AF19"/>
    <mergeCell ref="V20:AF20"/>
    <mergeCell ref="AJ26:AL26"/>
    <mergeCell ref="AJ27:AL27"/>
    <mergeCell ref="AJ28:AL28"/>
    <mergeCell ref="AJ29:AL29"/>
    <mergeCell ref="AJ30:AL30"/>
    <mergeCell ref="AJ31:AL31"/>
    <mergeCell ref="AG36:AI36"/>
    <mergeCell ref="AJ17:AL17"/>
    <mergeCell ref="AJ18:AL18"/>
    <mergeCell ref="AJ19:AL19"/>
    <mergeCell ref="AJ20:AL20"/>
    <mergeCell ref="AJ21:AL21"/>
    <mergeCell ref="AJ22:AL22"/>
    <mergeCell ref="AJ23:AL23"/>
    <mergeCell ref="T28:U28"/>
    <mergeCell ref="T29:U29"/>
    <mergeCell ref="T25:U25"/>
    <mergeCell ref="AG32:AI32"/>
    <mergeCell ref="AG33:AI33"/>
    <mergeCell ref="AG34:AI34"/>
    <mergeCell ref="AG35:AI35"/>
    <mergeCell ref="AG25:AI25"/>
    <mergeCell ref="AG26:AI26"/>
    <mergeCell ref="AG27:AI27"/>
    <mergeCell ref="AG28:AI28"/>
    <mergeCell ref="AG29:AI29"/>
    <mergeCell ref="V32:AF32"/>
    <mergeCell ref="V33:AF33"/>
    <mergeCell ref="V34:AF34"/>
    <mergeCell ref="V35:AF35"/>
    <mergeCell ref="V28:AF28"/>
    <mergeCell ref="V29:AF29"/>
    <mergeCell ref="V27:AF27"/>
    <mergeCell ref="T26:U26"/>
    <mergeCell ref="T27:U27"/>
    <mergeCell ref="AJ24:AL24"/>
    <mergeCell ref="AJ25:AL25"/>
    <mergeCell ref="AG24:AI24"/>
    <mergeCell ref="AG22:AI22"/>
    <mergeCell ref="AG23:AI23"/>
    <mergeCell ref="Q19:S19"/>
    <mergeCell ref="Q20:S20"/>
    <mergeCell ref="Q21:S21"/>
    <mergeCell ref="Q22:S22"/>
    <mergeCell ref="Q23:S23"/>
    <mergeCell ref="T19:U19"/>
    <mergeCell ref="T20:U20"/>
    <mergeCell ref="T21:U21"/>
    <mergeCell ref="T22:U22"/>
    <mergeCell ref="T23:U23"/>
    <mergeCell ref="Q24:S24"/>
    <mergeCell ref="Q25:S25"/>
    <mergeCell ref="AG16:AI16"/>
    <mergeCell ref="N34:P34"/>
    <mergeCell ref="N23:P23"/>
    <mergeCell ref="N24:P24"/>
    <mergeCell ref="N25:P25"/>
    <mergeCell ref="N26:P26"/>
    <mergeCell ref="N27:P27"/>
    <mergeCell ref="N28:P28"/>
    <mergeCell ref="N17:P17"/>
    <mergeCell ref="N18:P18"/>
    <mergeCell ref="N19:P19"/>
    <mergeCell ref="N20:P20"/>
    <mergeCell ref="N21:P21"/>
    <mergeCell ref="N22:P22"/>
    <mergeCell ref="Q32:S32"/>
    <mergeCell ref="Q33:S33"/>
    <mergeCell ref="Q34:S34"/>
    <mergeCell ref="AG17:AI17"/>
    <mergeCell ref="AG18:AI18"/>
    <mergeCell ref="AG19:AI19"/>
    <mergeCell ref="AG20:AI20"/>
    <mergeCell ref="AG21:AI21"/>
    <mergeCell ref="AG30:AI30"/>
    <mergeCell ref="AG31:AI31"/>
    <mergeCell ref="C35:M35"/>
    <mergeCell ref="C36:M36"/>
    <mergeCell ref="C28:M28"/>
    <mergeCell ref="C29:M29"/>
    <mergeCell ref="C30:M30"/>
    <mergeCell ref="C31:M31"/>
    <mergeCell ref="C32:M32"/>
    <mergeCell ref="C33:M33"/>
    <mergeCell ref="Q29:S29"/>
    <mergeCell ref="Q30:S30"/>
    <mergeCell ref="Q31:S31"/>
    <mergeCell ref="N35:P35"/>
    <mergeCell ref="N36:P36"/>
    <mergeCell ref="Q35:S35"/>
    <mergeCell ref="Q36:S36"/>
    <mergeCell ref="A36:B36"/>
    <mergeCell ref="Q16:S16"/>
    <mergeCell ref="C16:M16"/>
    <mergeCell ref="C17:M17"/>
    <mergeCell ref="C18:M18"/>
    <mergeCell ref="C19:M19"/>
    <mergeCell ref="C20:M20"/>
    <mergeCell ref="C21:M21"/>
    <mergeCell ref="A30:B30"/>
    <mergeCell ref="A31:B31"/>
    <mergeCell ref="A32:B32"/>
    <mergeCell ref="A33:B33"/>
    <mergeCell ref="A34:B34"/>
    <mergeCell ref="A35:B35"/>
    <mergeCell ref="A24:B24"/>
    <mergeCell ref="A25:B25"/>
    <mergeCell ref="A26:B26"/>
    <mergeCell ref="A27:B27"/>
    <mergeCell ref="N30:P30"/>
    <mergeCell ref="N31:P31"/>
    <mergeCell ref="N32:P32"/>
    <mergeCell ref="N33:P33"/>
    <mergeCell ref="N29:P29"/>
    <mergeCell ref="C34:M34"/>
    <mergeCell ref="A28:B28"/>
    <mergeCell ref="A29:B29"/>
    <mergeCell ref="A18:B18"/>
    <mergeCell ref="A19:B19"/>
    <mergeCell ref="A20:B20"/>
    <mergeCell ref="A21:B21"/>
    <mergeCell ref="A22:B22"/>
    <mergeCell ref="A23:B23"/>
    <mergeCell ref="A11:AL11"/>
    <mergeCell ref="A12:AL12"/>
    <mergeCell ref="A13:AL13"/>
    <mergeCell ref="A14:AL14"/>
    <mergeCell ref="A16:B16"/>
    <mergeCell ref="A17:B17"/>
    <mergeCell ref="AJ16:AL16"/>
    <mergeCell ref="N16:P16"/>
    <mergeCell ref="C22:M22"/>
    <mergeCell ref="C23:M23"/>
    <mergeCell ref="C24:M24"/>
    <mergeCell ref="C25:M25"/>
    <mergeCell ref="C26:M26"/>
    <mergeCell ref="C27:M27"/>
    <mergeCell ref="Q17:S17"/>
    <mergeCell ref="Q18:S18"/>
    <mergeCell ref="AK4:AL4"/>
    <mergeCell ref="A3:U3"/>
    <mergeCell ref="A6:AL6"/>
    <mergeCell ref="A7:AL7"/>
    <mergeCell ref="A9:AL9"/>
    <mergeCell ref="A10:AL10"/>
    <mergeCell ref="A4:E4"/>
    <mergeCell ref="S4:X4"/>
    <mergeCell ref="Y4:Z4"/>
    <mergeCell ref="AB4:AC4"/>
    <mergeCell ref="AF4:AG4"/>
    <mergeCell ref="AI4:AJ4"/>
  </mergeCells>
  <phoneticPr fontId="1"/>
  <pageMargins left="0.70866141732283472" right="0.70866141732283472" top="0.74803149606299213" bottom="0.74803149606299213" header="0.31496062992125984" footer="0.31496062992125984"/>
  <pageSetup paperSize="9" orientation="portrait" r:id="rId1"/>
  <headerFooter>
    <oddHeader>&amp;L&amp;"ＭＳ 明朝,標準"令和６年度版&amp;R&amp;"ＭＳ 明朝,標準"宮城県蔵王自然の家</oddHeader>
    <oddFooter>&amp;C&amp;"ＭＳ 明朝,標準"１１</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3"/>
  <sheetViews>
    <sheetView view="pageLayout" topLeftCell="A13" zoomScaleNormal="100" workbookViewId="0">
      <selection activeCell="J22" sqref="J22"/>
    </sheetView>
  </sheetViews>
  <sheetFormatPr defaultRowHeight="18.75" x14ac:dyDescent="0.25"/>
  <cols>
    <col min="1" max="1" width="1.81640625" style="313" customWidth="1"/>
    <col min="2" max="2" width="8.7265625" style="313"/>
    <col min="3" max="3" width="9.54296875" style="313" customWidth="1"/>
    <col min="4" max="7" width="7.453125" style="313" customWidth="1"/>
    <col min="8" max="8" width="17.08984375" style="313" customWidth="1"/>
    <col min="9" max="256" width="8.7265625" style="313"/>
    <col min="257" max="257" width="1.81640625" style="313" customWidth="1"/>
    <col min="258" max="258" width="8.7265625" style="313"/>
    <col min="259" max="259" width="9.54296875" style="313" customWidth="1"/>
    <col min="260" max="263" width="7.453125" style="313" customWidth="1"/>
    <col min="264" max="264" width="17.08984375" style="313" customWidth="1"/>
    <col min="265" max="512" width="8.7265625" style="313"/>
    <col min="513" max="513" width="1.81640625" style="313" customWidth="1"/>
    <col min="514" max="514" width="8.7265625" style="313"/>
    <col min="515" max="515" width="9.54296875" style="313" customWidth="1"/>
    <col min="516" max="519" width="7.453125" style="313" customWidth="1"/>
    <col min="520" max="520" width="17.08984375" style="313" customWidth="1"/>
    <col min="521" max="768" width="8.7265625" style="313"/>
    <col min="769" max="769" width="1.81640625" style="313" customWidth="1"/>
    <col min="770" max="770" width="8.7265625" style="313"/>
    <col min="771" max="771" width="9.54296875" style="313" customWidth="1"/>
    <col min="772" max="775" width="7.453125" style="313" customWidth="1"/>
    <col min="776" max="776" width="17.08984375" style="313" customWidth="1"/>
    <col min="777" max="1024" width="8.7265625" style="313"/>
    <col min="1025" max="1025" width="1.81640625" style="313" customWidth="1"/>
    <col min="1026" max="1026" width="8.7265625" style="313"/>
    <col min="1027" max="1027" width="9.54296875" style="313" customWidth="1"/>
    <col min="1028" max="1031" width="7.453125" style="313" customWidth="1"/>
    <col min="1032" max="1032" width="17.08984375" style="313" customWidth="1"/>
    <col min="1033" max="1280" width="8.7265625" style="313"/>
    <col min="1281" max="1281" width="1.81640625" style="313" customWidth="1"/>
    <col min="1282" max="1282" width="8.7265625" style="313"/>
    <col min="1283" max="1283" width="9.54296875" style="313" customWidth="1"/>
    <col min="1284" max="1287" width="7.453125" style="313" customWidth="1"/>
    <col min="1288" max="1288" width="17.08984375" style="313" customWidth="1"/>
    <col min="1289" max="1536" width="8.7265625" style="313"/>
    <col min="1537" max="1537" width="1.81640625" style="313" customWidth="1"/>
    <col min="1538" max="1538" width="8.7265625" style="313"/>
    <col min="1539" max="1539" width="9.54296875" style="313" customWidth="1"/>
    <col min="1540" max="1543" width="7.453125" style="313" customWidth="1"/>
    <col min="1544" max="1544" width="17.08984375" style="313" customWidth="1"/>
    <col min="1545" max="1792" width="8.7265625" style="313"/>
    <col min="1793" max="1793" width="1.81640625" style="313" customWidth="1"/>
    <col min="1794" max="1794" width="8.7265625" style="313"/>
    <col min="1795" max="1795" width="9.54296875" style="313" customWidth="1"/>
    <col min="1796" max="1799" width="7.453125" style="313" customWidth="1"/>
    <col min="1800" max="1800" width="17.08984375" style="313" customWidth="1"/>
    <col min="1801" max="2048" width="8.7265625" style="313"/>
    <col min="2049" max="2049" width="1.81640625" style="313" customWidth="1"/>
    <col min="2050" max="2050" width="8.7265625" style="313"/>
    <col min="2051" max="2051" width="9.54296875" style="313" customWidth="1"/>
    <col min="2052" max="2055" width="7.453125" style="313" customWidth="1"/>
    <col min="2056" max="2056" width="17.08984375" style="313" customWidth="1"/>
    <col min="2057" max="2304" width="8.7265625" style="313"/>
    <col min="2305" max="2305" width="1.81640625" style="313" customWidth="1"/>
    <col min="2306" max="2306" width="8.7265625" style="313"/>
    <col min="2307" max="2307" width="9.54296875" style="313" customWidth="1"/>
    <col min="2308" max="2311" width="7.453125" style="313" customWidth="1"/>
    <col min="2312" max="2312" width="17.08984375" style="313" customWidth="1"/>
    <col min="2313" max="2560" width="8.7265625" style="313"/>
    <col min="2561" max="2561" width="1.81640625" style="313" customWidth="1"/>
    <col min="2562" max="2562" width="8.7265625" style="313"/>
    <col min="2563" max="2563" width="9.54296875" style="313" customWidth="1"/>
    <col min="2564" max="2567" width="7.453125" style="313" customWidth="1"/>
    <col min="2568" max="2568" width="17.08984375" style="313" customWidth="1"/>
    <col min="2569" max="2816" width="8.7265625" style="313"/>
    <col min="2817" max="2817" width="1.81640625" style="313" customWidth="1"/>
    <col min="2818" max="2818" width="8.7265625" style="313"/>
    <col min="2819" max="2819" width="9.54296875" style="313" customWidth="1"/>
    <col min="2820" max="2823" width="7.453125" style="313" customWidth="1"/>
    <col min="2824" max="2824" width="17.08984375" style="313" customWidth="1"/>
    <col min="2825" max="3072" width="8.7265625" style="313"/>
    <col min="3073" max="3073" width="1.81640625" style="313" customWidth="1"/>
    <col min="3074" max="3074" width="8.7265625" style="313"/>
    <col min="3075" max="3075" width="9.54296875" style="313" customWidth="1"/>
    <col min="3076" max="3079" width="7.453125" style="313" customWidth="1"/>
    <col min="3080" max="3080" width="17.08984375" style="313" customWidth="1"/>
    <col min="3081" max="3328" width="8.7265625" style="313"/>
    <col min="3329" max="3329" width="1.81640625" style="313" customWidth="1"/>
    <col min="3330" max="3330" width="8.7265625" style="313"/>
    <col min="3331" max="3331" width="9.54296875" style="313" customWidth="1"/>
    <col min="3332" max="3335" width="7.453125" style="313" customWidth="1"/>
    <col min="3336" max="3336" width="17.08984375" style="313" customWidth="1"/>
    <col min="3337" max="3584" width="8.7265625" style="313"/>
    <col min="3585" max="3585" width="1.81640625" style="313" customWidth="1"/>
    <col min="3586" max="3586" width="8.7265625" style="313"/>
    <col min="3587" max="3587" width="9.54296875" style="313" customWidth="1"/>
    <col min="3588" max="3591" width="7.453125" style="313" customWidth="1"/>
    <col min="3592" max="3592" width="17.08984375" style="313" customWidth="1"/>
    <col min="3593" max="3840" width="8.7265625" style="313"/>
    <col min="3841" max="3841" width="1.81640625" style="313" customWidth="1"/>
    <col min="3842" max="3842" width="8.7265625" style="313"/>
    <col min="3843" max="3843" width="9.54296875" style="313" customWidth="1"/>
    <col min="3844" max="3847" width="7.453125" style="313" customWidth="1"/>
    <col min="3848" max="3848" width="17.08984375" style="313" customWidth="1"/>
    <col min="3849" max="4096" width="8.7265625" style="313"/>
    <col min="4097" max="4097" width="1.81640625" style="313" customWidth="1"/>
    <col min="4098" max="4098" width="8.7265625" style="313"/>
    <col min="4099" max="4099" width="9.54296875" style="313" customWidth="1"/>
    <col min="4100" max="4103" width="7.453125" style="313" customWidth="1"/>
    <col min="4104" max="4104" width="17.08984375" style="313" customWidth="1"/>
    <col min="4105" max="4352" width="8.7265625" style="313"/>
    <col min="4353" max="4353" width="1.81640625" style="313" customWidth="1"/>
    <col min="4354" max="4354" width="8.7265625" style="313"/>
    <col min="4355" max="4355" width="9.54296875" style="313" customWidth="1"/>
    <col min="4356" max="4359" width="7.453125" style="313" customWidth="1"/>
    <col min="4360" max="4360" width="17.08984375" style="313" customWidth="1"/>
    <col min="4361" max="4608" width="8.7265625" style="313"/>
    <col min="4609" max="4609" width="1.81640625" style="313" customWidth="1"/>
    <col min="4610" max="4610" width="8.7265625" style="313"/>
    <col min="4611" max="4611" width="9.54296875" style="313" customWidth="1"/>
    <col min="4612" max="4615" width="7.453125" style="313" customWidth="1"/>
    <col min="4616" max="4616" width="17.08984375" style="313" customWidth="1"/>
    <col min="4617" max="4864" width="8.7265625" style="313"/>
    <col min="4865" max="4865" width="1.81640625" style="313" customWidth="1"/>
    <col min="4866" max="4866" width="8.7265625" style="313"/>
    <col min="4867" max="4867" width="9.54296875" style="313" customWidth="1"/>
    <col min="4868" max="4871" width="7.453125" style="313" customWidth="1"/>
    <col min="4872" max="4872" width="17.08984375" style="313" customWidth="1"/>
    <col min="4873" max="5120" width="8.7265625" style="313"/>
    <col min="5121" max="5121" width="1.81640625" style="313" customWidth="1"/>
    <col min="5122" max="5122" width="8.7265625" style="313"/>
    <col min="5123" max="5123" width="9.54296875" style="313" customWidth="1"/>
    <col min="5124" max="5127" width="7.453125" style="313" customWidth="1"/>
    <col min="5128" max="5128" width="17.08984375" style="313" customWidth="1"/>
    <col min="5129" max="5376" width="8.7265625" style="313"/>
    <col min="5377" max="5377" width="1.81640625" style="313" customWidth="1"/>
    <col min="5378" max="5378" width="8.7265625" style="313"/>
    <col min="5379" max="5379" width="9.54296875" style="313" customWidth="1"/>
    <col min="5380" max="5383" width="7.453125" style="313" customWidth="1"/>
    <col min="5384" max="5384" width="17.08984375" style="313" customWidth="1"/>
    <col min="5385" max="5632" width="8.7265625" style="313"/>
    <col min="5633" max="5633" width="1.81640625" style="313" customWidth="1"/>
    <col min="5634" max="5634" width="8.7265625" style="313"/>
    <col min="5635" max="5635" width="9.54296875" style="313" customWidth="1"/>
    <col min="5636" max="5639" width="7.453125" style="313" customWidth="1"/>
    <col min="5640" max="5640" width="17.08984375" style="313" customWidth="1"/>
    <col min="5641" max="5888" width="8.7265625" style="313"/>
    <col min="5889" max="5889" width="1.81640625" style="313" customWidth="1"/>
    <col min="5890" max="5890" width="8.7265625" style="313"/>
    <col min="5891" max="5891" width="9.54296875" style="313" customWidth="1"/>
    <col min="5892" max="5895" width="7.453125" style="313" customWidth="1"/>
    <col min="5896" max="5896" width="17.08984375" style="313" customWidth="1"/>
    <col min="5897" max="6144" width="8.7265625" style="313"/>
    <col min="6145" max="6145" width="1.81640625" style="313" customWidth="1"/>
    <col min="6146" max="6146" width="8.7265625" style="313"/>
    <col min="6147" max="6147" width="9.54296875" style="313" customWidth="1"/>
    <col min="6148" max="6151" width="7.453125" style="313" customWidth="1"/>
    <col min="6152" max="6152" width="17.08984375" style="313" customWidth="1"/>
    <col min="6153" max="6400" width="8.7265625" style="313"/>
    <col min="6401" max="6401" width="1.81640625" style="313" customWidth="1"/>
    <col min="6402" max="6402" width="8.7265625" style="313"/>
    <col min="6403" max="6403" width="9.54296875" style="313" customWidth="1"/>
    <col min="6404" max="6407" width="7.453125" style="313" customWidth="1"/>
    <col min="6408" max="6408" width="17.08984375" style="313" customWidth="1"/>
    <col min="6409" max="6656" width="8.7265625" style="313"/>
    <col min="6657" max="6657" width="1.81640625" style="313" customWidth="1"/>
    <col min="6658" max="6658" width="8.7265625" style="313"/>
    <col min="6659" max="6659" width="9.54296875" style="313" customWidth="1"/>
    <col min="6660" max="6663" width="7.453125" style="313" customWidth="1"/>
    <col min="6664" max="6664" width="17.08984375" style="313" customWidth="1"/>
    <col min="6665" max="6912" width="8.7265625" style="313"/>
    <col min="6913" max="6913" width="1.81640625" style="313" customWidth="1"/>
    <col min="6914" max="6914" width="8.7265625" style="313"/>
    <col min="6915" max="6915" width="9.54296875" style="313" customWidth="1"/>
    <col min="6916" max="6919" width="7.453125" style="313" customWidth="1"/>
    <col min="6920" max="6920" width="17.08984375" style="313" customWidth="1"/>
    <col min="6921" max="7168" width="8.7265625" style="313"/>
    <col min="7169" max="7169" width="1.81640625" style="313" customWidth="1"/>
    <col min="7170" max="7170" width="8.7265625" style="313"/>
    <col min="7171" max="7171" width="9.54296875" style="313" customWidth="1"/>
    <col min="7172" max="7175" width="7.453125" style="313" customWidth="1"/>
    <col min="7176" max="7176" width="17.08984375" style="313" customWidth="1"/>
    <col min="7177" max="7424" width="8.7265625" style="313"/>
    <col min="7425" max="7425" width="1.81640625" style="313" customWidth="1"/>
    <col min="7426" max="7426" width="8.7265625" style="313"/>
    <col min="7427" max="7427" width="9.54296875" style="313" customWidth="1"/>
    <col min="7428" max="7431" width="7.453125" style="313" customWidth="1"/>
    <col min="7432" max="7432" width="17.08984375" style="313" customWidth="1"/>
    <col min="7433" max="7680" width="8.7265625" style="313"/>
    <col min="7681" max="7681" width="1.81640625" style="313" customWidth="1"/>
    <col min="7682" max="7682" width="8.7265625" style="313"/>
    <col min="7683" max="7683" width="9.54296875" style="313" customWidth="1"/>
    <col min="7684" max="7687" width="7.453125" style="313" customWidth="1"/>
    <col min="7688" max="7688" width="17.08984375" style="313" customWidth="1"/>
    <col min="7689" max="7936" width="8.7265625" style="313"/>
    <col min="7937" max="7937" width="1.81640625" style="313" customWidth="1"/>
    <col min="7938" max="7938" width="8.7265625" style="313"/>
    <col min="7939" max="7939" width="9.54296875" style="313" customWidth="1"/>
    <col min="7940" max="7943" width="7.453125" style="313" customWidth="1"/>
    <col min="7944" max="7944" width="17.08984375" style="313" customWidth="1"/>
    <col min="7945" max="8192" width="8.7265625" style="313"/>
    <col min="8193" max="8193" width="1.81640625" style="313" customWidth="1"/>
    <col min="8194" max="8194" width="8.7265625" style="313"/>
    <col min="8195" max="8195" width="9.54296875" style="313" customWidth="1"/>
    <col min="8196" max="8199" width="7.453125" style="313" customWidth="1"/>
    <col min="8200" max="8200" width="17.08984375" style="313" customWidth="1"/>
    <col min="8201" max="8448" width="8.7265625" style="313"/>
    <col min="8449" max="8449" width="1.81640625" style="313" customWidth="1"/>
    <col min="8450" max="8450" width="8.7265625" style="313"/>
    <col min="8451" max="8451" width="9.54296875" style="313" customWidth="1"/>
    <col min="8452" max="8455" width="7.453125" style="313" customWidth="1"/>
    <col min="8456" max="8456" width="17.08984375" style="313" customWidth="1"/>
    <col min="8457" max="8704" width="8.7265625" style="313"/>
    <col min="8705" max="8705" width="1.81640625" style="313" customWidth="1"/>
    <col min="8706" max="8706" width="8.7265625" style="313"/>
    <col min="8707" max="8707" width="9.54296875" style="313" customWidth="1"/>
    <col min="8708" max="8711" width="7.453125" style="313" customWidth="1"/>
    <col min="8712" max="8712" width="17.08984375" style="313" customWidth="1"/>
    <col min="8713" max="8960" width="8.7265625" style="313"/>
    <col min="8961" max="8961" width="1.81640625" style="313" customWidth="1"/>
    <col min="8962" max="8962" width="8.7265625" style="313"/>
    <col min="8963" max="8963" width="9.54296875" style="313" customWidth="1"/>
    <col min="8964" max="8967" width="7.453125" style="313" customWidth="1"/>
    <col min="8968" max="8968" width="17.08984375" style="313" customWidth="1"/>
    <col min="8969" max="9216" width="8.7265625" style="313"/>
    <col min="9217" max="9217" width="1.81640625" style="313" customWidth="1"/>
    <col min="9218" max="9218" width="8.7265625" style="313"/>
    <col min="9219" max="9219" width="9.54296875" style="313" customWidth="1"/>
    <col min="9220" max="9223" width="7.453125" style="313" customWidth="1"/>
    <col min="9224" max="9224" width="17.08984375" style="313" customWidth="1"/>
    <col min="9225" max="9472" width="8.7265625" style="313"/>
    <col min="9473" max="9473" width="1.81640625" style="313" customWidth="1"/>
    <col min="9474" max="9474" width="8.7265625" style="313"/>
    <col min="9475" max="9475" width="9.54296875" style="313" customWidth="1"/>
    <col min="9476" max="9479" width="7.453125" style="313" customWidth="1"/>
    <col min="9480" max="9480" width="17.08984375" style="313" customWidth="1"/>
    <col min="9481" max="9728" width="8.7265625" style="313"/>
    <col min="9729" max="9729" width="1.81640625" style="313" customWidth="1"/>
    <col min="9730" max="9730" width="8.7265625" style="313"/>
    <col min="9731" max="9731" width="9.54296875" style="313" customWidth="1"/>
    <col min="9732" max="9735" width="7.453125" style="313" customWidth="1"/>
    <col min="9736" max="9736" width="17.08984375" style="313" customWidth="1"/>
    <col min="9737" max="9984" width="8.7265625" style="313"/>
    <col min="9985" max="9985" width="1.81640625" style="313" customWidth="1"/>
    <col min="9986" max="9986" width="8.7265625" style="313"/>
    <col min="9987" max="9987" width="9.54296875" style="313" customWidth="1"/>
    <col min="9988" max="9991" width="7.453125" style="313" customWidth="1"/>
    <col min="9992" max="9992" width="17.08984375" style="313" customWidth="1"/>
    <col min="9993" max="10240" width="8.7265625" style="313"/>
    <col min="10241" max="10241" width="1.81640625" style="313" customWidth="1"/>
    <col min="10242" max="10242" width="8.7265625" style="313"/>
    <col min="10243" max="10243" width="9.54296875" style="313" customWidth="1"/>
    <col min="10244" max="10247" width="7.453125" style="313" customWidth="1"/>
    <col min="10248" max="10248" width="17.08984375" style="313" customWidth="1"/>
    <col min="10249" max="10496" width="8.7265625" style="313"/>
    <col min="10497" max="10497" width="1.81640625" style="313" customWidth="1"/>
    <col min="10498" max="10498" width="8.7265625" style="313"/>
    <col min="10499" max="10499" width="9.54296875" style="313" customWidth="1"/>
    <col min="10500" max="10503" width="7.453125" style="313" customWidth="1"/>
    <col min="10504" max="10504" width="17.08984375" style="313" customWidth="1"/>
    <col min="10505" max="10752" width="8.7265625" style="313"/>
    <col min="10753" max="10753" width="1.81640625" style="313" customWidth="1"/>
    <col min="10754" max="10754" width="8.7265625" style="313"/>
    <col min="10755" max="10755" width="9.54296875" style="313" customWidth="1"/>
    <col min="10756" max="10759" width="7.453125" style="313" customWidth="1"/>
    <col min="10760" max="10760" width="17.08984375" style="313" customWidth="1"/>
    <col min="10761" max="11008" width="8.7265625" style="313"/>
    <col min="11009" max="11009" width="1.81640625" style="313" customWidth="1"/>
    <col min="11010" max="11010" width="8.7265625" style="313"/>
    <col min="11011" max="11011" width="9.54296875" style="313" customWidth="1"/>
    <col min="11012" max="11015" width="7.453125" style="313" customWidth="1"/>
    <col min="11016" max="11016" width="17.08984375" style="313" customWidth="1"/>
    <col min="11017" max="11264" width="8.7265625" style="313"/>
    <col min="11265" max="11265" width="1.81640625" style="313" customWidth="1"/>
    <col min="11266" max="11266" width="8.7265625" style="313"/>
    <col min="11267" max="11267" width="9.54296875" style="313" customWidth="1"/>
    <col min="11268" max="11271" width="7.453125" style="313" customWidth="1"/>
    <col min="11272" max="11272" width="17.08984375" style="313" customWidth="1"/>
    <col min="11273" max="11520" width="8.7265625" style="313"/>
    <col min="11521" max="11521" width="1.81640625" style="313" customWidth="1"/>
    <col min="11522" max="11522" width="8.7265625" style="313"/>
    <col min="11523" max="11523" width="9.54296875" style="313" customWidth="1"/>
    <col min="11524" max="11527" width="7.453125" style="313" customWidth="1"/>
    <col min="11528" max="11528" width="17.08984375" style="313" customWidth="1"/>
    <col min="11529" max="11776" width="8.7265625" style="313"/>
    <col min="11777" max="11777" width="1.81640625" style="313" customWidth="1"/>
    <col min="11778" max="11778" width="8.7265625" style="313"/>
    <col min="11779" max="11779" width="9.54296875" style="313" customWidth="1"/>
    <col min="11780" max="11783" width="7.453125" style="313" customWidth="1"/>
    <col min="11784" max="11784" width="17.08984375" style="313" customWidth="1"/>
    <col min="11785" max="12032" width="8.7265625" style="313"/>
    <col min="12033" max="12033" width="1.81640625" style="313" customWidth="1"/>
    <col min="12034" max="12034" width="8.7265625" style="313"/>
    <col min="12035" max="12035" width="9.54296875" style="313" customWidth="1"/>
    <col min="12036" max="12039" width="7.453125" style="313" customWidth="1"/>
    <col min="12040" max="12040" width="17.08984375" style="313" customWidth="1"/>
    <col min="12041" max="12288" width="8.7265625" style="313"/>
    <col min="12289" max="12289" width="1.81640625" style="313" customWidth="1"/>
    <col min="12290" max="12290" width="8.7265625" style="313"/>
    <col min="12291" max="12291" width="9.54296875" style="313" customWidth="1"/>
    <col min="12292" max="12295" width="7.453125" style="313" customWidth="1"/>
    <col min="12296" max="12296" width="17.08984375" style="313" customWidth="1"/>
    <col min="12297" max="12544" width="8.7265625" style="313"/>
    <col min="12545" max="12545" width="1.81640625" style="313" customWidth="1"/>
    <col min="12546" max="12546" width="8.7265625" style="313"/>
    <col min="12547" max="12547" width="9.54296875" style="313" customWidth="1"/>
    <col min="12548" max="12551" width="7.453125" style="313" customWidth="1"/>
    <col min="12552" max="12552" width="17.08984375" style="313" customWidth="1"/>
    <col min="12553" max="12800" width="8.7265625" style="313"/>
    <col min="12801" max="12801" width="1.81640625" style="313" customWidth="1"/>
    <col min="12802" max="12802" width="8.7265625" style="313"/>
    <col min="12803" max="12803" width="9.54296875" style="313" customWidth="1"/>
    <col min="12804" max="12807" width="7.453125" style="313" customWidth="1"/>
    <col min="12808" max="12808" width="17.08984375" style="313" customWidth="1"/>
    <col min="12809" max="13056" width="8.7265625" style="313"/>
    <col min="13057" max="13057" width="1.81640625" style="313" customWidth="1"/>
    <col min="13058" max="13058" width="8.7265625" style="313"/>
    <col min="13059" max="13059" width="9.54296875" style="313" customWidth="1"/>
    <col min="13060" max="13063" width="7.453125" style="313" customWidth="1"/>
    <col min="13064" max="13064" width="17.08984375" style="313" customWidth="1"/>
    <col min="13065" max="13312" width="8.7265625" style="313"/>
    <col min="13313" max="13313" width="1.81640625" style="313" customWidth="1"/>
    <col min="13314" max="13314" width="8.7265625" style="313"/>
    <col min="13315" max="13315" width="9.54296875" style="313" customWidth="1"/>
    <col min="13316" max="13319" width="7.453125" style="313" customWidth="1"/>
    <col min="13320" max="13320" width="17.08984375" style="313" customWidth="1"/>
    <col min="13321" max="13568" width="8.7265625" style="313"/>
    <col min="13569" max="13569" width="1.81640625" style="313" customWidth="1"/>
    <col min="13570" max="13570" width="8.7265625" style="313"/>
    <col min="13571" max="13571" width="9.54296875" style="313" customWidth="1"/>
    <col min="13572" max="13575" width="7.453125" style="313" customWidth="1"/>
    <col min="13576" max="13576" width="17.08984375" style="313" customWidth="1"/>
    <col min="13577" max="13824" width="8.7265625" style="313"/>
    <col min="13825" max="13825" width="1.81640625" style="313" customWidth="1"/>
    <col min="13826" max="13826" width="8.7265625" style="313"/>
    <col min="13827" max="13827" width="9.54296875" style="313" customWidth="1"/>
    <col min="13828" max="13831" width="7.453125" style="313" customWidth="1"/>
    <col min="13832" max="13832" width="17.08984375" style="313" customWidth="1"/>
    <col min="13833" max="14080" width="8.7265625" style="313"/>
    <col min="14081" max="14081" width="1.81640625" style="313" customWidth="1"/>
    <col min="14082" max="14082" width="8.7265625" style="313"/>
    <col min="14083" max="14083" width="9.54296875" style="313" customWidth="1"/>
    <col min="14084" max="14087" width="7.453125" style="313" customWidth="1"/>
    <col min="14088" max="14088" width="17.08984375" style="313" customWidth="1"/>
    <col min="14089" max="14336" width="8.7265625" style="313"/>
    <col min="14337" max="14337" width="1.81640625" style="313" customWidth="1"/>
    <col min="14338" max="14338" width="8.7265625" style="313"/>
    <col min="14339" max="14339" width="9.54296875" style="313" customWidth="1"/>
    <col min="14340" max="14343" width="7.453125" style="313" customWidth="1"/>
    <col min="14344" max="14344" width="17.08984375" style="313" customWidth="1"/>
    <col min="14345" max="14592" width="8.7265625" style="313"/>
    <col min="14593" max="14593" width="1.81640625" style="313" customWidth="1"/>
    <col min="14594" max="14594" width="8.7265625" style="313"/>
    <col min="14595" max="14595" width="9.54296875" style="313" customWidth="1"/>
    <col min="14596" max="14599" width="7.453125" style="313" customWidth="1"/>
    <col min="14600" max="14600" width="17.08984375" style="313" customWidth="1"/>
    <col min="14601" max="14848" width="8.7265625" style="313"/>
    <col min="14849" max="14849" width="1.81640625" style="313" customWidth="1"/>
    <col min="14850" max="14850" width="8.7265625" style="313"/>
    <col min="14851" max="14851" width="9.54296875" style="313" customWidth="1"/>
    <col min="14852" max="14855" width="7.453125" style="313" customWidth="1"/>
    <col min="14856" max="14856" width="17.08984375" style="313" customWidth="1"/>
    <col min="14857" max="15104" width="8.7265625" style="313"/>
    <col min="15105" max="15105" width="1.81640625" style="313" customWidth="1"/>
    <col min="15106" max="15106" width="8.7265625" style="313"/>
    <col min="15107" max="15107" width="9.54296875" style="313" customWidth="1"/>
    <col min="15108" max="15111" width="7.453125" style="313" customWidth="1"/>
    <col min="15112" max="15112" width="17.08984375" style="313" customWidth="1"/>
    <col min="15113" max="15360" width="8.7265625" style="313"/>
    <col min="15361" max="15361" width="1.81640625" style="313" customWidth="1"/>
    <col min="15362" max="15362" width="8.7265625" style="313"/>
    <col min="15363" max="15363" width="9.54296875" style="313" customWidth="1"/>
    <col min="15364" max="15367" width="7.453125" style="313" customWidth="1"/>
    <col min="15368" max="15368" width="17.08984375" style="313" customWidth="1"/>
    <col min="15369" max="15616" width="8.7265625" style="313"/>
    <col min="15617" max="15617" width="1.81640625" style="313" customWidth="1"/>
    <col min="15618" max="15618" width="8.7265625" style="313"/>
    <col min="15619" max="15619" width="9.54296875" style="313" customWidth="1"/>
    <col min="15620" max="15623" width="7.453125" style="313" customWidth="1"/>
    <col min="15624" max="15624" width="17.08984375" style="313" customWidth="1"/>
    <col min="15625" max="15872" width="8.7265625" style="313"/>
    <col min="15873" max="15873" width="1.81640625" style="313" customWidth="1"/>
    <col min="15874" max="15874" width="8.7265625" style="313"/>
    <col min="15875" max="15875" width="9.54296875" style="313" customWidth="1"/>
    <col min="15876" max="15879" width="7.453125" style="313" customWidth="1"/>
    <col min="15880" max="15880" width="17.08984375" style="313" customWidth="1"/>
    <col min="15881" max="16128" width="8.7265625" style="313"/>
    <col min="16129" max="16129" width="1.81640625" style="313" customWidth="1"/>
    <col min="16130" max="16130" width="8.7265625" style="313"/>
    <col min="16131" max="16131" width="9.54296875" style="313" customWidth="1"/>
    <col min="16132" max="16135" width="7.453125" style="313" customWidth="1"/>
    <col min="16136" max="16136" width="17.08984375" style="313" customWidth="1"/>
    <col min="16137" max="16384" width="8.7265625" style="313"/>
  </cols>
  <sheetData>
    <row r="1" spans="1:11" ht="21" x14ac:dyDescent="0.25">
      <c r="A1" s="381" t="s">
        <v>520</v>
      </c>
      <c r="B1" s="382"/>
      <c r="C1" s="382" t="s">
        <v>498</v>
      </c>
      <c r="D1" s="382"/>
      <c r="E1" s="382"/>
      <c r="F1" s="382"/>
      <c r="G1" s="382"/>
      <c r="H1" s="382"/>
      <c r="I1" s="312"/>
      <c r="J1" s="312"/>
    </row>
    <row r="2" spans="1:11" x14ac:dyDescent="0.25">
      <c r="A2" s="314" t="s">
        <v>376</v>
      </c>
      <c r="B2" s="315"/>
      <c r="C2" s="315"/>
      <c r="D2" s="315"/>
      <c r="E2" s="315"/>
      <c r="F2" s="315"/>
      <c r="G2" s="315"/>
      <c r="H2" s="315"/>
    </row>
    <row r="3" spans="1:11" ht="20.25" customHeight="1" x14ac:dyDescent="0.25">
      <c r="A3" s="970" t="s">
        <v>377</v>
      </c>
      <c r="B3" s="970"/>
      <c r="C3" s="970"/>
      <c r="D3" s="970"/>
      <c r="E3" s="970"/>
      <c r="F3" s="970"/>
      <c r="G3" s="971"/>
      <c r="H3" s="971"/>
      <c r="I3" s="316"/>
    </row>
    <row r="4" spans="1:11" ht="19.5" customHeight="1" x14ac:dyDescent="0.25">
      <c r="A4" s="972" t="s">
        <v>588</v>
      </c>
      <c r="B4" s="972"/>
      <c r="C4" s="972"/>
      <c r="D4" s="972"/>
      <c r="E4" s="972"/>
      <c r="F4" s="972"/>
      <c r="G4" s="972"/>
      <c r="H4" s="972"/>
      <c r="I4" s="316"/>
      <c r="K4" s="317"/>
    </row>
    <row r="5" spans="1:11" ht="6" customHeight="1" thickBot="1" x14ac:dyDescent="0.3">
      <c r="A5" s="318"/>
      <c r="B5" s="318"/>
      <c r="C5" s="318"/>
      <c r="D5" s="318"/>
      <c r="E5" s="318"/>
      <c r="F5" s="318"/>
      <c r="G5" s="318"/>
      <c r="H5" s="318"/>
      <c r="I5" s="316"/>
      <c r="K5" s="317"/>
    </row>
    <row r="6" spans="1:11" ht="19.5" customHeight="1" x14ac:dyDescent="0.25">
      <c r="A6" s="319"/>
      <c r="B6" s="319"/>
      <c r="C6" s="319"/>
      <c r="D6" s="319"/>
      <c r="E6" s="319"/>
      <c r="F6" s="320"/>
      <c r="G6" s="973" t="s">
        <v>378</v>
      </c>
      <c r="H6" s="974"/>
      <c r="I6" s="316"/>
      <c r="K6" s="317"/>
    </row>
    <row r="7" spans="1:11" ht="3" customHeight="1" thickBot="1" x14ac:dyDescent="0.3">
      <c r="A7" s="995"/>
      <c r="B7" s="998"/>
      <c r="C7" s="998"/>
      <c r="D7" s="998"/>
      <c r="E7" s="998"/>
      <c r="F7" s="998"/>
      <c r="G7" s="321"/>
      <c r="H7" s="322"/>
      <c r="I7" s="316"/>
    </row>
    <row r="8" spans="1:11" ht="28.5" customHeight="1" thickBot="1" x14ac:dyDescent="0.3">
      <c r="A8" s="995"/>
      <c r="B8" s="975" t="s">
        <v>379</v>
      </c>
      <c r="C8" s="976"/>
      <c r="D8" s="979"/>
      <c r="E8" s="980"/>
      <c r="F8" s="980"/>
      <c r="G8" s="998"/>
      <c r="H8" s="999"/>
      <c r="I8" s="316"/>
    </row>
    <row r="9" spans="1:11" ht="28.5" customHeight="1" thickBot="1" x14ac:dyDescent="0.3">
      <c r="A9" s="995"/>
      <c r="B9" s="975" t="s">
        <v>380</v>
      </c>
      <c r="C9" s="976"/>
      <c r="D9" s="984" t="s">
        <v>381</v>
      </c>
      <c r="E9" s="985"/>
      <c r="F9" s="985"/>
      <c r="G9" s="985"/>
      <c r="H9" s="986"/>
      <c r="I9" s="316"/>
    </row>
    <row r="10" spans="1:11" ht="26.25" customHeight="1" thickBot="1" x14ac:dyDescent="0.3">
      <c r="A10" s="995"/>
      <c r="B10" s="987" t="s">
        <v>382</v>
      </c>
      <c r="C10" s="988"/>
      <c r="D10" s="977" t="s">
        <v>189</v>
      </c>
      <c r="E10" s="978"/>
      <c r="F10" s="979"/>
      <c r="G10" s="980"/>
      <c r="H10" s="981"/>
      <c r="I10" s="316"/>
    </row>
    <row r="11" spans="1:11" ht="26.25" customHeight="1" thickBot="1" x14ac:dyDescent="0.3">
      <c r="A11" s="995"/>
      <c r="B11" s="989"/>
      <c r="C11" s="990"/>
      <c r="D11" s="977" t="s">
        <v>383</v>
      </c>
      <c r="E11" s="978"/>
      <c r="F11" s="979"/>
      <c r="G11" s="980"/>
      <c r="H11" s="981"/>
      <c r="I11" s="316"/>
    </row>
    <row r="12" spans="1:11" ht="26.25" customHeight="1" thickBot="1" x14ac:dyDescent="0.3">
      <c r="A12" s="995"/>
      <c r="B12" s="991"/>
      <c r="C12" s="992"/>
      <c r="D12" s="977" t="s">
        <v>384</v>
      </c>
      <c r="E12" s="978"/>
      <c r="F12" s="979"/>
      <c r="G12" s="980"/>
      <c r="H12" s="981"/>
      <c r="I12" s="316"/>
    </row>
    <row r="13" spans="1:11" ht="26.25" customHeight="1" thickBot="1" x14ac:dyDescent="0.3">
      <c r="A13" s="995"/>
      <c r="B13" s="977" t="s">
        <v>385</v>
      </c>
      <c r="C13" s="978"/>
      <c r="D13" s="979"/>
      <c r="E13" s="980"/>
      <c r="F13" s="980"/>
      <c r="G13" s="980"/>
      <c r="H13" s="981"/>
      <c r="I13" s="316"/>
    </row>
    <row r="14" spans="1:11" ht="26.25" customHeight="1" thickBot="1" x14ac:dyDescent="0.3">
      <c r="A14" s="995"/>
      <c r="B14" s="323" t="s">
        <v>386</v>
      </c>
      <c r="C14" s="982" t="s">
        <v>492</v>
      </c>
      <c r="D14" s="984" t="s">
        <v>387</v>
      </c>
      <c r="E14" s="985"/>
      <c r="F14" s="985"/>
      <c r="G14" s="985"/>
      <c r="H14" s="986"/>
      <c r="I14" s="316"/>
    </row>
    <row r="15" spans="1:11" ht="26.25" customHeight="1" thickBot="1" x14ac:dyDescent="0.3">
      <c r="A15" s="995"/>
      <c r="B15" s="324" t="s">
        <v>388</v>
      </c>
      <c r="C15" s="983"/>
      <c r="D15" s="984" t="s">
        <v>389</v>
      </c>
      <c r="E15" s="985"/>
      <c r="F15" s="985"/>
      <c r="G15" s="985"/>
      <c r="H15" s="986"/>
      <c r="I15" s="316"/>
    </row>
    <row r="16" spans="1:11" ht="26.25" customHeight="1" thickBot="1" x14ac:dyDescent="0.3">
      <c r="A16" s="995"/>
      <c r="B16" s="324" t="s">
        <v>390</v>
      </c>
      <c r="C16" s="325" t="s">
        <v>493</v>
      </c>
      <c r="D16" s="984" t="s">
        <v>401</v>
      </c>
      <c r="E16" s="985"/>
      <c r="F16" s="985"/>
      <c r="G16" s="985"/>
      <c r="H16" s="986"/>
      <c r="I16" s="316"/>
    </row>
    <row r="17" spans="1:9" ht="26.25" customHeight="1" thickBot="1" x14ac:dyDescent="0.3">
      <c r="A17" s="995"/>
      <c r="B17" s="977" t="s">
        <v>391</v>
      </c>
      <c r="C17" s="978"/>
      <c r="D17" s="984" t="s">
        <v>392</v>
      </c>
      <c r="E17" s="985"/>
      <c r="F17" s="985"/>
      <c r="G17" s="985"/>
      <c r="H17" s="986"/>
      <c r="I17" s="316"/>
    </row>
    <row r="18" spans="1:9" ht="26.25" customHeight="1" x14ac:dyDescent="0.25">
      <c r="A18" s="995"/>
      <c r="B18" s="1001" t="s">
        <v>589</v>
      </c>
      <c r="C18" s="1002"/>
      <c r="D18" s="1002"/>
      <c r="E18" s="1002"/>
      <c r="F18" s="1002"/>
      <c r="G18" s="1002"/>
      <c r="H18" s="1003"/>
      <c r="I18" s="316"/>
    </row>
    <row r="19" spans="1:9" x14ac:dyDescent="0.25">
      <c r="A19" s="996"/>
      <c r="B19" s="994"/>
      <c r="C19" s="995"/>
      <c r="D19" s="995"/>
      <c r="E19" s="995"/>
      <c r="F19" s="995"/>
      <c r="G19" s="995"/>
      <c r="H19" s="996"/>
      <c r="I19" s="993"/>
    </row>
    <row r="20" spans="1:9" x14ac:dyDescent="0.25">
      <c r="A20" s="996"/>
      <c r="B20" s="994"/>
      <c r="C20" s="995"/>
      <c r="D20" s="995"/>
      <c r="E20" s="995"/>
      <c r="F20" s="995"/>
      <c r="G20" s="995"/>
      <c r="H20" s="996"/>
      <c r="I20" s="993"/>
    </row>
    <row r="21" spans="1:9" x14ac:dyDescent="0.25">
      <c r="A21" s="996"/>
      <c r="B21" s="994"/>
      <c r="C21" s="995"/>
      <c r="D21" s="995"/>
      <c r="E21" s="995"/>
      <c r="F21" s="995"/>
      <c r="G21" s="995"/>
      <c r="H21" s="996"/>
      <c r="I21" s="993"/>
    </row>
    <row r="22" spans="1:9" x14ac:dyDescent="0.25">
      <c r="A22" s="996"/>
      <c r="B22" s="994"/>
      <c r="C22" s="995"/>
      <c r="D22" s="995"/>
      <c r="E22" s="995"/>
      <c r="F22" s="995"/>
      <c r="G22" s="995"/>
      <c r="H22" s="996"/>
      <c r="I22" s="993"/>
    </row>
    <row r="23" spans="1:9" x14ac:dyDescent="0.25">
      <c r="A23" s="996"/>
      <c r="B23" s="994"/>
      <c r="C23" s="995"/>
      <c r="D23" s="995"/>
      <c r="E23" s="995"/>
      <c r="F23" s="995"/>
      <c r="G23" s="995"/>
      <c r="H23" s="996"/>
      <c r="I23" s="993"/>
    </row>
    <row r="24" spans="1:9" x14ac:dyDescent="0.25">
      <c r="A24" s="996"/>
      <c r="B24" s="994"/>
      <c r="C24" s="995"/>
      <c r="D24" s="995"/>
      <c r="E24" s="995"/>
      <c r="F24" s="995"/>
      <c r="G24" s="995"/>
      <c r="H24" s="996"/>
      <c r="I24" s="993"/>
    </row>
    <row r="25" spans="1:9" x14ac:dyDescent="0.25">
      <c r="A25" s="996"/>
      <c r="B25" s="994"/>
      <c r="C25" s="995"/>
      <c r="D25" s="995"/>
      <c r="E25" s="995"/>
      <c r="F25" s="995"/>
      <c r="G25" s="995"/>
      <c r="H25" s="996"/>
      <c r="I25" s="993"/>
    </row>
    <row r="26" spans="1:9" x14ac:dyDescent="0.25">
      <c r="A26" s="996"/>
      <c r="B26" s="994"/>
      <c r="C26" s="995"/>
      <c r="D26" s="995"/>
      <c r="E26" s="995"/>
      <c r="F26" s="995"/>
      <c r="G26" s="995"/>
      <c r="H26" s="996"/>
      <c r="I26" s="993"/>
    </row>
    <row r="27" spans="1:9" x14ac:dyDescent="0.25">
      <c r="A27" s="996"/>
      <c r="B27" s="994"/>
      <c r="C27" s="995"/>
      <c r="D27" s="995"/>
      <c r="E27" s="995"/>
      <c r="F27" s="995"/>
      <c r="G27" s="995"/>
      <c r="H27" s="996"/>
      <c r="I27" s="993"/>
    </row>
    <row r="28" spans="1:9" x14ac:dyDescent="0.25">
      <c r="A28" s="996"/>
      <c r="B28" s="994"/>
      <c r="C28" s="995"/>
      <c r="D28" s="995"/>
      <c r="E28" s="995"/>
      <c r="F28" s="995"/>
      <c r="G28" s="995"/>
      <c r="H28" s="996"/>
      <c r="I28" s="993"/>
    </row>
    <row r="29" spans="1:9" x14ac:dyDescent="0.25">
      <c r="A29" s="996"/>
      <c r="B29" s="994"/>
      <c r="C29" s="995"/>
      <c r="D29" s="995"/>
      <c r="E29" s="995"/>
      <c r="F29" s="995"/>
      <c r="G29" s="995"/>
      <c r="H29" s="996"/>
      <c r="I29" s="993"/>
    </row>
    <row r="30" spans="1:9" x14ac:dyDescent="0.25">
      <c r="A30" s="996"/>
      <c r="B30" s="994"/>
      <c r="C30" s="995"/>
      <c r="D30" s="995"/>
      <c r="E30" s="995"/>
      <c r="F30" s="995"/>
      <c r="G30" s="995"/>
      <c r="H30" s="996"/>
      <c r="I30" s="993"/>
    </row>
    <row r="31" spans="1:9" x14ac:dyDescent="0.25">
      <c r="A31" s="996"/>
      <c r="B31" s="994"/>
      <c r="C31" s="995"/>
      <c r="D31" s="995"/>
      <c r="E31" s="995"/>
      <c r="F31" s="995"/>
      <c r="G31" s="995"/>
      <c r="H31" s="996"/>
      <c r="I31" s="993"/>
    </row>
    <row r="32" spans="1:9" x14ac:dyDescent="0.25">
      <c r="A32" s="996"/>
      <c r="B32" s="994"/>
      <c r="C32" s="995"/>
      <c r="D32" s="995"/>
      <c r="E32" s="995"/>
      <c r="F32" s="995"/>
      <c r="G32" s="995"/>
      <c r="H32" s="996"/>
      <c r="I32" s="993"/>
    </row>
    <row r="33" spans="1:9" x14ac:dyDescent="0.25">
      <c r="A33" s="996"/>
      <c r="B33" s="994"/>
      <c r="C33" s="995"/>
      <c r="D33" s="995"/>
      <c r="E33" s="995"/>
      <c r="F33" s="995"/>
      <c r="G33" s="995"/>
      <c r="H33" s="996"/>
      <c r="I33" s="993"/>
    </row>
    <row r="34" spans="1:9" x14ac:dyDescent="0.25">
      <c r="A34" s="996"/>
      <c r="B34" s="994"/>
      <c r="C34" s="995"/>
      <c r="D34" s="995"/>
      <c r="E34" s="995"/>
      <c r="F34" s="995"/>
      <c r="G34" s="995"/>
      <c r="H34" s="996"/>
      <c r="I34" s="993"/>
    </row>
    <row r="35" spans="1:9" x14ac:dyDescent="0.25">
      <c r="A35" s="996"/>
      <c r="B35" s="994"/>
      <c r="C35" s="995"/>
      <c r="D35" s="995"/>
      <c r="E35" s="995"/>
      <c r="F35" s="995"/>
      <c r="G35" s="995"/>
      <c r="H35" s="996"/>
      <c r="I35" s="993"/>
    </row>
    <row r="36" spans="1:9" x14ac:dyDescent="0.25">
      <c r="A36" s="996"/>
      <c r="B36" s="994"/>
      <c r="C36" s="995"/>
      <c r="D36" s="995"/>
      <c r="E36" s="995"/>
      <c r="F36" s="995"/>
      <c r="G36" s="995"/>
      <c r="H36" s="996"/>
      <c r="I36" s="993"/>
    </row>
    <row r="37" spans="1:9" ht="19.5" thickBot="1" x14ac:dyDescent="0.3">
      <c r="A37" s="996"/>
      <c r="B37" s="997"/>
      <c r="C37" s="998"/>
      <c r="D37" s="998"/>
      <c r="E37" s="998"/>
      <c r="F37" s="998"/>
      <c r="G37" s="998"/>
      <c r="H37" s="999"/>
      <c r="I37" s="993"/>
    </row>
    <row r="38" spans="1:9" ht="27.75" customHeight="1" thickBot="1" x14ac:dyDescent="0.3">
      <c r="A38" s="996"/>
      <c r="B38" s="987" t="s">
        <v>393</v>
      </c>
      <c r="C38" s="988"/>
      <c r="D38" s="325" t="s">
        <v>394</v>
      </c>
      <c r="E38" s="979" t="s">
        <v>395</v>
      </c>
      <c r="F38" s="980"/>
      <c r="G38" s="980"/>
      <c r="H38" s="981"/>
      <c r="I38" s="316"/>
    </row>
    <row r="39" spans="1:9" ht="27.75" customHeight="1" thickBot="1" x14ac:dyDescent="0.3">
      <c r="A39" s="996"/>
      <c r="B39" s="989"/>
      <c r="C39" s="990"/>
      <c r="D39" s="982" t="s">
        <v>396</v>
      </c>
      <c r="E39" s="979" t="s">
        <v>397</v>
      </c>
      <c r="F39" s="980"/>
      <c r="G39" s="981"/>
      <c r="H39" s="326" t="s">
        <v>398</v>
      </c>
      <c r="I39" s="316"/>
    </row>
    <row r="40" spans="1:9" ht="27.75" customHeight="1" thickBot="1" x14ac:dyDescent="0.3">
      <c r="A40" s="996"/>
      <c r="B40" s="989"/>
      <c r="C40" s="990"/>
      <c r="D40" s="1004"/>
      <c r="E40" s="979" t="s">
        <v>490</v>
      </c>
      <c r="F40" s="980"/>
      <c r="G40" s="981"/>
      <c r="H40" s="326" t="s">
        <v>399</v>
      </c>
      <c r="I40" s="316"/>
    </row>
    <row r="41" spans="1:9" ht="27.75" customHeight="1" thickBot="1" x14ac:dyDescent="0.3">
      <c r="A41" s="996"/>
      <c r="B41" s="991"/>
      <c r="C41" s="992"/>
      <c r="D41" s="983"/>
      <c r="E41" s="979" t="s">
        <v>400</v>
      </c>
      <c r="F41" s="980"/>
      <c r="G41" s="981"/>
      <c r="H41" s="327" t="s">
        <v>402</v>
      </c>
      <c r="I41" s="316"/>
    </row>
    <row r="42" spans="1:9" x14ac:dyDescent="0.25">
      <c r="A42" s="328"/>
      <c r="B42" s="328"/>
      <c r="C42" s="328"/>
      <c r="D42" s="328"/>
      <c r="E42" s="328"/>
      <c r="F42" s="328"/>
      <c r="G42" s="328"/>
      <c r="H42" s="328"/>
      <c r="I42" s="329"/>
    </row>
    <row r="43" spans="1:9" x14ac:dyDescent="0.25">
      <c r="A43" s="1000"/>
      <c r="B43" s="1000"/>
      <c r="C43" s="1000"/>
      <c r="D43" s="1000"/>
      <c r="E43" s="1000"/>
      <c r="F43" s="1000"/>
      <c r="G43" s="1000"/>
      <c r="H43" s="1000"/>
    </row>
  </sheetData>
  <mergeCells count="38">
    <mergeCell ref="A43:H43"/>
    <mergeCell ref="B17:C17"/>
    <mergeCell ref="D17:H17"/>
    <mergeCell ref="B18:H18"/>
    <mergeCell ref="A19:A41"/>
    <mergeCell ref="B19:H33"/>
    <mergeCell ref="A7:A18"/>
    <mergeCell ref="B7:F7"/>
    <mergeCell ref="B8:C8"/>
    <mergeCell ref="D8:H8"/>
    <mergeCell ref="D39:D41"/>
    <mergeCell ref="E39:G39"/>
    <mergeCell ref="E40:G40"/>
    <mergeCell ref="E41:G41"/>
    <mergeCell ref="D16:H16"/>
    <mergeCell ref="D9:H9"/>
    <mergeCell ref="I19:I33"/>
    <mergeCell ref="B34:H37"/>
    <mergeCell ref="I34:I37"/>
    <mergeCell ref="B38:C41"/>
    <mergeCell ref="E38:H38"/>
    <mergeCell ref="B10:C12"/>
    <mergeCell ref="D10:E10"/>
    <mergeCell ref="F10:H10"/>
    <mergeCell ref="D11:E11"/>
    <mergeCell ref="F11:H11"/>
    <mergeCell ref="D12:E12"/>
    <mergeCell ref="F12:H12"/>
    <mergeCell ref="B13:C13"/>
    <mergeCell ref="D13:H13"/>
    <mergeCell ref="C14:C15"/>
    <mergeCell ref="D14:H14"/>
    <mergeCell ref="D15:H15"/>
    <mergeCell ref="A3:F3"/>
    <mergeCell ref="G3:H3"/>
    <mergeCell ref="A4:H4"/>
    <mergeCell ref="G6:H6"/>
    <mergeCell ref="B9:C9"/>
  </mergeCells>
  <phoneticPr fontId="1"/>
  <pageMargins left="0.39370078740157483" right="0.19685039370078741" top="0.19685039370078741" bottom="0.19685039370078741" header="0.31496062992125984" footer="0.31496062992125984"/>
  <pageSetup paperSize="9" orientation="portrait" r:id="rId1"/>
  <headerFooter>
    <oddHeader>&amp;L&amp;"ＭＳ 明朝,標準"令和５年度</oddHeader>
    <oddFooter>&amp;C&amp;"ＭＳ 明朝,標準"１２</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M34"/>
  <sheetViews>
    <sheetView view="pageLayout" topLeftCell="A33" zoomScaleNormal="100" workbookViewId="0">
      <selection activeCell="A50" sqref="A50"/>
    </sheetView>
  </sheetViews>
  <sheetFormatPr defaultRowHeight="13.5" x14ac:dyDescent="0.25"/>
  <cols>
    <col min="1" max="1" width="0.81640625" style="134" customWidth="1"/>
    <col min="2" max="41" width="1.6328125" style="134" customWidth="1"/>
    <col min="42" max="16384" width="8.7265625" style="134"/>
  </cols>
  <sheetData>
    <row r="1" spans="2:39" ht="14.25" thickBot="1" x14ac:dyDescent="0.3">
      <c r="B1" s="350" t="s">
        <v>403</v>
      </c>
    </row>
    <row r="2" spans="2:39" ht="14.25" thickTop="1" x14ac:dyDescent="0.25">
      <c r="B2" s="335"/>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7"/>
      <c r="AM2" s="338"/>
    </row>
    <row r="3" spans="2:39" ht="6.75" customHeight="1" x14ac:dyDescent="0.25">
      <c r="B3" s="331"/>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40"/>
    </row>
    <row r="4" spans="2:39" ht="42.75" customHeight="1" x14ac:dyDescent="0.25">
      <c r="B4" s="1010" t="s">
        <v>404</v>
      </c>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340"/>
    </row>
    <row r="5" spans="2:39" ht="9" customHeight="1" x14ac:dyDescent="0.25">
      <c r="B5" s="331"/>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40"/>
    </row>
    <row r="6" spans="2:39" ht="25.5" customHeight="1" x14ac:dyDescent="0.25">
      <c r="B6" s="1012" t="s">
        <v>405</v>
      </c>
      <c r="C6" s="1013"/>
      <c r="D6" s="1013"/>
      <c r="E6" s="1013"/>
      <c r="F6" s="1013"/>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340"/>
    </row>
    <row r="7" spans="2:39" ht="9" customHeight="1" x14ac:dyDescent="0.25">
      <c r="B7" s="331"/>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40"/>
    </row>
    <row r="8" spans="2:39" ht="25.5" customHeight="1" x14ac:dyDescent="0.25">
      <c r="B8" s="1014" t="s">
        <v>406</v>
      </c>
      <c r="C8" s="1015"/>
      <c r="D8" s="1015"/>
      <c r="E8" s="1015"/>
      <c r="F8" s="1015"/>
      <c r="G8" s="1015"/>
      <c r="H8" s="1015"/>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340"/>
    </row>
    <row r="9" spans="2:39" ht="25.5" customHeight="1" x14ac:dyDescent="0.25">
      <c r="B9" s="1014" t="s">
        <v>407</v>
      </c>
      <c r="C9" s="1015"/>
      <c r="D9" s="1015"/>
      <c r="E9" s="1015"/>
      <c r="F9" s="1015"/>
      <c r="G9" s="1015"/>
      <c r="H9" s="1015"/>
      <c r="I9" s="1015"/>
      <c r="J9" s="1015"/>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340"/>
    </row>
    <row r="10" spans="2:39" ht="2.25" customHeight="1" x14ac:dyDescent="0.25">
      <c r="B10" s="331"/>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40"/>
    </row>
    <row r="11" spans="2:39" ht="36" customHeight="1" x14ac:dyDescent="0.25">
      <c r="B11" s="331" t="s">
        <v>427</v>
      </c>
      <c r="C11" s="332"/>
      <c r="D11" s="332"/>
      <c r="E11" s="332"/>
      <c r="F11" s="332"/>
      <c r="G11" s="332"/>
      <c r="H11" s="332"/>
      <c r="I11" s="332"/>
      <c r="J11" s="332"/>
      <c r="K11" s="332"/>
      <c r="L11" s="332"/>
      <c r="M11" s="332"/>
      <c r="N11" s="332"/>
      <c r="O11" s="332"/>
      <c r="P11" s="332"/>
      <c r="Q11" s="332"/>
      <c r="R11" s="332"/>
      <c r="S11" s="332"/>
      <c r="T11" s="332"/>
      <c r="U11" s="1016" t="s">
        <v>428</v>
      </c>
      <c r="V11" s="1016"/>
      <c r="W11" s="1016"/>
      <c r="X11" s="1017" t="s">
        <v>423</v>
      </c>
      <c r="Y11" s="1017"/>
      <c r="Z11" s="1017"/>
      <c r="AA11" s="1017"/>
      <c r="AB11" s="332"/>
      <c r="AC11" s="332"/>
      <c r="AD11" s="332"/>
      <c r="AE11" s="332"/>
      <c r="AF11" s="332"/>
      <c r="AG11" s="332"/>
      <c r="AH11" s="332"/>
      <c r="AI11" s="332"/>
      <c r="AJ11" s="332"/>
      <c r="AK11" s="332"/>
      <c r="AL11" s="332"/>
      <c r="AM11" s="340"/>
    </row>
    <row r="12" spans="2:39" ht="2.25" customHeight="1" x14ac:dyDescent="0.25">
      <c r="B12" s="331"/>
      <c r="C12" s="339"/>
      <c r="D12" s="339"/>
      <c r="E12" s="339"/>
      <c r="F12" s="339"/>
      <c r="G12" s="339"/>
      <c r="H12" s="339"/>
      <c r="I12" s="339"/>
      <c r="J12" s="339"/>
      <c r="K12" s="339"/>
      <c r="L12" s="339"/>
      <c r="M12" s="339"/>
      <c r="N12" s="339"/>
      <c r="O12" s="339"/>
      <c r="P12" s="339"/>
      <c r="Q12" s="339"/>
      <c r="R12" s="339"/>
      <c r="S12" s="339"/>
      <c r="T12" s="339"/>
      <c r="U12" s="339"/>
      <c r="V12" s="339"/>
      <c r="W12" s="339"/>
      <c r="X12" s="341"/>
      <c r="Y12" s="341"/>
      <c r="Z12" s="341"/>
      <c r="AA12" s="341"/>
      <c r="AB12" s="341"/>
      <c r="AC12" s="341"/>
      <c r="AD12" s="341"/>
      <c r="AE12" s="341"/>
      <c r="AF12" s="341"/>
      <c r="AG12" s="341"/>
      <c r="AH12" s="341"/>
      <c r="AI12" s="341"/>
      <c r="AJ12" s="341"/>
      <c r="AK12" s="341"/>
      <c r="AL12" s="341"/>
      <c r="AM12" s="340"/>
    </row>
    <row r="13" spans="2:39" ht="36" customHeight="1" x14ac:dyDescent="0.25">
      <c r="B13" s="331" t="s">
        <v>429</v>
      </c>
      <c r="C13" s="332"/>
      <c r="D13" s="332"/>
      <c r="E13" s="332"/>
      <c r="F13" s="332"/>
      <c r="G13" s="332"/>
      <c r="H13" s="332"/>
      <c r="I13" s="332"/>
      <c r="J13" s="332"/>
      <c r="K13" s="332"/>
      <c r="L13" s="332"/>
      <c r="M13" s="332"/>
      <c r="N13" s="332"/>
      <c r="O13" s="332"/>
      <c r="P13" s="332"/>
      <c r="Q13" s="332"/>
      <c r="R13" s="332"/>
      <c r="S13" s="332"/>
      <c r="T13" s="332"/>
      <c r="U13" s="332"/>
      <c r="V13" s="332"/>
      <c r="W13" s="332"/>
      <c r="X13" s="1017" t="s">
        <v>424</v>
      </c>
      <c r="Y13" s="1017"/>
      <c r="Z13" s="1017"/>
      <c r="AA13" s="1017"/>
      <c r="AB13" s="332"/>
      <c r="AC13" s="332"/>
      <c r="AD13" s="332"/>
      <c r="AE13" s="332"/>
      <c r="AF13" s="332"/>
      <c r="AG13" s="332"/>
      <c r="AH13" s="332"/>
      <c r="AI13" s="332"/>
      <c r="AJ13" s="332"/>
      <c r="AK13" s="332"/>
      <c r="AL13" s="332" t="s">
        <v>430</v>
      </c>
      <c r="AM13" s="340"/>
    </row>
    <row r="14" spans="2:39" ht="2.25" customHeight="1" x14ac:dyDescent="0.25">
      <c r="B14" s="331"/>
      <c r="C14" s="339"/>
      <c r="D14" s="339"/>
      <c r="E14" s="339"/>
      <c r="F14" s="339"/>
      <c r="G14" s="339"/>
      <c r="H14" s="339"/>
      <c r="I14" s="339"/>
      <c r="J14" s="339"/>
      <c r="K14" s="339"/>
      <c r="L14" s="339"/>
      <c r="M14" s="339"/>
      <c r="N14" s="339"/>
      <c r="O14" s="339"/>
      <c r="P14" s="339"/>
      <c r="Q14" s="339"/>
      <c r="R14" s="339"/>
      <c r="S14" s="339"/>
      <c r="T14" s="339"/>
      <c r="U14" s="339"/>
      <c r="V14" s="339"/>
      <c r="W14" s="339"/>
      <c r="X14" s="341"/>
      <c r="Y14" s="341"/>
      <c r="Z14" s="341"/>
      <c r="AA14" s="341"/>
      <c r="AB14" s="341"/>
      <c r="AC14" s="341"/>
      <c r="AD14" s="341"/>
      <c r="AE14" s="341"/>
      <c r="AF14" s="341"/>
      <c r="AG14" s="341"/>
      <c r="AH14" s="341"/>
      <c r="AI14" s="341"/>
      <c r="AJ14" s="341"/>
      <c r="AK14" s="341"/>
      <c r="AL14" s="341"/>
      <c r="AM14" s="340"/>
    </row>
    <row r="15" spans="2:39" ht="36" customHeight="1" x14ac:dyDescent="0.25">
      <c r="B15" s="331" t="s">
        <v>425</v>
      </c>
      <c r="C15" s="332"/>
      <c r="D15" s="332"/>
      <c r="E15" s="332"/>
      <c r="F15" s="332"/>
      <c r="G15" s="332"/>
      <c r="H15" s="332"/>
      <c r="I15" s="332"/>
      <c r="J15" s="332"/>
      <c r="K15" s="332"/>
      <c r="L15" s="332"/>
      <c r="M15" s="332"/>
      <c r="N15" s="332"/>
      <c r="O15" s="332"/>
      <c r="P15" s="332"/>
      <c r="Q15" s="332"/>
      <c r="R15" s="332"/>
      <c r="S15" s="332"/>
      <c r="T15" s="332"/>
      <c r="U15" s="332"/>
      <c r="V15" s="332"/>
      <c r="W15" s="332"/>
      <c r="X15" s="1017" t="s">
        <v>426</v>
      </c>
      <c r="Y15" s="1017"/>
      <c r="Z15" s="1017"/>
      <c r="AA15" s="1017"/>
      <c r="AB15" s="332"/>
      <c r="AC15" s="332"/>
      <c r="AD15" s="332"/>
      <c r="AE15" s="332"/>
      <c r="AF15" s="332"/>
      <c r="AG15" s="332"/>
      <c r="AH15" s="332"/>
      <c r="AI15" s="332"/>
      <c r="AJ15" s="332"/>
      <c r="AK15" s="332"/>
      <c r="AL15" s="332"/>
      <c r="AM15" s="340"/>
    </row>
    <row r="16" spans="2:39" ht="12" customHeight="1" x14ac:dyDescent="0.25">
      <c r="B16" s="331"/>
      <c r="C16" s="339"/>
      <c r="D16" s="339"/>
      <c r="E16" s="339"/>
      <c r="F16" s="339"/>
      <c r="G16" s="339"/>
      <c r="H16" s="339"/>
      <c r="I16" s="339"/>
      <c r="J16" s="339"/>
      <c r="K16" s="339"/>
      <c r="L16" s="339"/>
      <c r="M16" s="339"/>
      <c r="N16" s="339"/>
      <c r="O16" s="339"/>
      <c r="P16" s="339"/>
      <c r="Q16" s="339"/>
      <c r="R16" s="339"/>
      <c r="S16" s="339"/>
      <c r="T16" s="339"/>
      <c r="U16" s="339"/>
      <c r="V16" s="339"/>
      <c r="W16" s="339"/>
      <c r="X16" s="341"/>
      <c r="Y16" s="341"/>
      <c r="Z16" s="341"/>
      <c r="AA16" s="341"/>
      <c r="AB16" s="341"/>
      <c r="AC16" s="341"/>
      <c r="AD16" s="341"/>
      <c r="AE16" s="341"/>
      <c r="AF16" s="341"/>
      <c r="AG16" s="341"/>
      <c r="AH16" s="341"/>
      <c r="AI16" s="341"/>
      <c r="AJ16" s="341"/>
      <c r="AK16" s="341"/>
      <c r="AL16" s="341"/>
      <c r="AM16" s="340"/>
    </row>
    <row r="17" spans="2:39" ht="26.25" customHeight="1" thickBot="1" x14ac:dyDescent="0.3">
      <c r="B17" s="1014" t="s">
        <v>416</v>
      </c>
      <c r="C17" s="1015"/>
      <c r="D17" s="1015"/>
      <c r="E17" s="1015"/>
      <c r="F17" s="1015"/>
      <c r="G17" s="1015"/>
      <c r="H17" s="1015"/>
      <c r="I17" s="1015"/>
      <c r="J17" s="1015"/>
      <c r="K17" s="1015"/>
      <c r="L17" s="1015"/>
      <c r="M17" s="1015"/>
      <c r="N17" s="1015"/>
      <c r="O17" s="1015"/>
      <c r="P17" s="1015"/>
      <c r="Q17" s="1015"/>
      <c r="R17" s="1015"/>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340"/>
    </row>
    <row r="18" spans="2:39" ht="36" customHeight="1" thickTop="1" thickBot="1" x14ac:dyDescent="0.3">
      <c r="B18" s="1018" t="s">
        <v>409</v>
      </c>
      <c r="C18" s="1019"/>
      <c r="D18" s="1019"/>
      <c r="E18" s="1019"/>
      <c r="F18" s="1019"/>
      <c r="G18" s="1019"/>
      <c r="H18" s="1019"/>
      <c r="I18" s="1019"/>
      <c r="J18" s="1020"/>
      <c r="K18" s="1021"/>
      <c r="L18" s="1021"/>
      <c r="M18" s="1021"/>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2"/>
    </row>
    <row r="19" spans="2:39" ht="36" customHeight="1" thickTop="1" thickBot="1" x14ac:dyDescent="0.2">
      <c r="B19" s="1005" t="s">
        <v>410</v>
      </c>
      <c r="C19" s="1006"/>
      <c r="D19" s="1006"/>
      <c r="E19" s="1006"/>
      <c r="F19" s="1006"/>
      <c r="G19" s="1006"/>
      <c r="H19" s="1006"/>
      <c r="I19" s="1006"/>
      <c r="J19" s="1007"/>
      <c r="K19" s="1008" t="s">
        <v>432</v>
      </c>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1008"/>
      <c r="AK19" s="1008"/>
      <c r="AL19" s="1008"/>
      <c r="AM19" s="1009"/>
    </row>
    <row r="20" spans="2:39" ht="21" customHeight="1" thickTop="1" x14ac:dyDescent="0.25">
      <c r="B20" s="1023" t="s">
        <v>419</v>
      </c>
      <c r="C20" s="1024"/>
      <c r="D20" s="1024"/>
      <c r="E20" s="1024"/>
      <c r="F20" s="1024"/>
      <c r="G20" s="1024"/>
      <c r="H20" s="1024"/>
      <c r="I20" s="1024"/>
      <c r="J20" s="1025"/>
      <c r="K20" s="342"/>
      <c r="L20" s="343"/>
      <c r="M20" s="343" t="s">
        <v>151</v>
      </c>
      <c r="N20" s="343"/>
      <c r="O20" s="1029"/>
      <c r="P20" s="1029"/>
      <c r="Q20" s="343" t="s">
        <v>152</v>
      </c>
      <c r="R20" s="1029"/>
      <c r="S20" s="1029"/>
      <c r="T20" s="343" t="s">
        <v>153</v>
      </c>
      <c r="U20" s="1029"/>
      <c r="V20" s="1029"/>
      <c r="W20" s="343" t="s">
        <v>154</v>
      </c>
      <c r="X20" s="1029"/>
      <c r="Y20" s="1029"/>
      <c r="Z20" s="343" t="s">
        <v>412</v>
      </c>
      <c r="AA20" s="343"/>
      <c r="AB20" s="343"/>
      <c r="AC20" s="343"/>
      <c r="AD20" s="343"/>
      <c r="AE20" s="343"/>
      <c r="AF20" s="343"/>
      <c r="AG20" s="343"/>
      <c r="AH20" s="343"/>
      <c r="AI20" s="343"/>
      <c r="AJ20" s="343"/>
      <c r="AK20" s="343"/>
      <c r="AL20" s="343"/>
      <c r="AM20" s="344"/>
    </row>
    <row r="21" spans="2:39" ht="21" customHeight="1" x14ac:dyDescent="0.25">
      <c r="B21" s="1005"/>
      <c r="C21" s="1006"/>
      <c r="D21" s="1006"/>
      <c r="E21" s="1006"/>
      <c r="F21" s="1006"/>
      <c r="G21" s="1006"/>
      <c r="H21" s="1006"/>
      <c r="I21" s="1006"/>
      <c r="J21" s="1007"/>
      <c r="K21" s="1030" t="s">
        <v>421</v>
      </c>
      <c r="L21" s="1030"/>
      <c r="M21" s="1030"/>
      <c r="N21" s="1030"/>
      <c r="O21" s="1030"/>
      <c r="P21" s="1030"/>
      <c r="Q21" s="1030"/>
      <c r="R21" s="1030"/>
      <c r="S21" s="1030"/>
      <c r="T21" s="1030"/>
      <c r="U21" s="1030"/>
      <c r="V21" s="1030"/>
      <c r="W21" s="1030"/>
      <c r="X21" s="1030"/>
      <c r="Y21" s="1030"/>
      <c r="Z21" s="1030"/>
      <c r="AA21" s="1030"/>
      <c r="AB21" s="1030"/>
      <c r="AC21" s="1030"/>
      <c r="AD21" s="1030"/>
      <c r="AE21" s="1030"/>
      <c r="AF21" s="1030"/>
      <c r="AG21" s="1030"/>
      <c r="AH21" s="1030"/>
      <c r="AI21" s="1030"/>
      <c r="AJ21" s="1030"/>
      <c r="AK21" s="1030"/>
      <c r="AL21" s="1030"/>
      <c r="AM21" s="1031"/>
    </row>
    <row r="22" spans="2:39" ht="21" customHeight="1" thickBot="1" x14ac:dyDescent="0.3">
      <c r="B22" s="1026"/>
      <c r="C22" s="1027"/>
      <c r="D22" s="1027"/>
      <c r="E22" s="1027"/>
      <c r="F22" s="1027"/>
      <c r="G22" s="1027"/>
      <c r="H22" s="1027"/>
      <c r="I22" s="1027"/>
      <c r="J22" s="1028"/>
      <c r="K22" s="345"/>
      <c r="L22" s="346"/>
      <c r="M22" s="346" t="s">
        <v>151</v>
      </c>
      <c r="N22" s="346"/>
      <c r="O22" s="1032"/>
      <c r="P22" s="1032"/>
      <c r="Q22" s="346" t="s">
        <v>152</v>
      </c>
      <c r="R22" s="1032"/>
      <c r="S22" s="1032"/>
      <c r="T22" s="346" t="s">
        <v>413</v>
      </c>
      <c r="U22" s="1032"/>
      <c r="V22" s="1032"/>
      <c r="W22" s="346" t="s">
        <v>154</v>
      </c>
      <c r="X22" s="1032"/>
      <c r="Y22" s="1032"/>
      <c r="Z22" s="346" t="s">
        <v>162</v>
      </c>
      <c r="AA22" s="346"/>
      <c r="AB22" s="346"/>
      <c r="AC22" s="346"/>
      <c r="AD22" s="346"/>
      <c r="AE22" s="346"/>
      <c r="AF22" s="346"/>
      <c r="AG22" s="346"/>
      <c r="AH22" s="346"/>
      <c r="AI22" s="346"/>
      <c r="AJ22" s="346"/>
      <c r="AK22" s="346"/>
      <c r="AL22" s="346"/>
      <c r="AM22" s="347"/>
    </row>
    <row r="23" spans="2:39" ht="36" customHeight="1" thickTop="1" thickBot="1" x14ac:dyDescent="0.3">
      <c r="B23" s="1018" t="s">
        <v>420</v>
      </c>
      <c r="C23" s="1019"/>
      <c r="D23" s="1019"/>
      <c r="E23" s="1019"/>
      <c r="F23" s="1019"/>
      <c r="G23" s="1019"/>
      <c r="H23" s="1019"/>
      <c r="I23" s="1019"/>
      <c r="J23" s="1020"/>
      <c r="K23" s="1033"/>
      <c r="L23" s="1034"/>
      <c r="M23" s="1034"/>
      <c r="N23" s="1034"/>
      <c r="O23" s="1034"/>
      <c r="P23" s="1034"/>
      <c r="Q23" s="1034"/>
      <c r="R23" s="1034"/>
      <c r="S23" s="1034"/>
      <c r="T23" s="1034"/>
      <c r="U23" s="1034"/>
      <c r="V23" s="1034"/>
      <c r="W23" s="1034"/>
      <c r="X23" s="1034"/>
      <c r="Y23" s="1034"/>
      <c r="Z23" s="1034"/>
      <c r="AA23" s="348" t="s">
        <v>157</v>
      </c>
      <c r="AB23" s="348"/>
      <c r="AC23" s="348"/>
      <c r="AD23" s="348"/>
      <c r="AE23" s="348"/>
      <c r="AF23" s="348"/>
      <c r="AG23" s="348"/>
      <c r="AH23" s="348"/>
      <c r="AI23" s="348"/>
      <c r="AJ23" s="348"/>
      <c r="AK23" s="348"/>
      <c r="AL23" s="348"/>
      <c r="AM23" s="349"/>
    </row>
    <row r="24" spans="2:39" ht="36" customHeight="1" thickTop="1" thickBot="1" x14ac:dyDescent="0.3">
      <c r="B24" s="1026" t="s">
        <v>411</v>
      </c>
      <c r="C24" s="1027"/>
      <c r="D24" s="1027"/>
      <c r="E24" s="1027"/>
      <c r="F24" s="1027"/>
      <c r="G24" s="1027"/>
      <c r="H24" s="1027"/>
      <c r="I24" s="1027"/>
      <c r="J24" s="1028"/>
      <c r="K24" s="1035" t="s">
        <v>422</v>
      </c>
      <c r="L24" s="1021"/>
      <c r="M24" s="1021"/>
      <c r="N24" s="1021"/>
      <c r="O24" s="1021"/>
      <c r="P24" s="1021"/>
      <c r="Q24" s="1021"/>
      <c r="R24" s="1021"/>
      <c r="S24" s="1021"/>
      <c r="T24" s="1021"/>
      <c r="U24" s="1021"/>
      <c r="V24" s="1021"/>
      <c r="W24" s="1021"/>
      <c r="X24" s="1021"/>
      <c r="Y24" s="348" t="s">
        <v>414</v>
      </c>
      <c r="Z24" s="348"/>
      <c r="AA24" s="348"/>
      <c r="AB24" s="1021"/>
      <c r="AC24" s="1021"/>
      <c r="AD24" s="1021"/>
      <c r="AE24" s="1021"/>
      <c r="AF24" s="1021"/>
      <c r="AG24" s="1021"/>
      <c r="AH24" s="1021"/>
      <c r="AI24" s="1021"/>
      <c r="AJ24" s="1021"/>
      <c r="AK24" s="1021"/>
      <c r="AL24" s="1021"/>
      <c r="AM24" s="1022"/>
    </row>
    <row r="25" spans="2:39" ht="24.75" customHeight="1" thickTop="1" x14ac:dyDescent="0.25">
      <c r="B25" s="351"/>
      <c r="C25" s="1036" t="s">
        <v>431</v>
      </c>
      <c r="D25" s="1036"/>
      <c r="E25" s="1036"/>
      <c r="F25" s="1036"/>
      <c r="G25" s="1036"/>
      <c r="H25" s="1036"/>
      <c r="I25" s="1036"/>
      <c r="J25" s="1036"/>
      <c r="K25" s="1036"/>
      <c r="L25" s="1036"/>
      <c r="M25" s="1036"/>
      <c r="N25" s="1036"/>
      <c r="O25" s="1036"/>
      <c r="P25" s="1036"/>
      <c r="Q25" s="1036"/>
      <c r="R25" s="1036"/>
      <c r="S25" s="1036"/>
      <c r="T25" s="1036"/>
      <c r="U25" s="1036"/>
      <c r="V25" s="1036"/>
      <c r="W25" s="1036"/>
      <c r="X25" s="352"/>
      <c r="Y25" s="339"/>
      <c r="Z25" s="339"/>
      <c r="AA25" s="339"/>
      <c r="AB25" s="352"/>
      <c r="AC25" s="352"/>
      <c r="AD25" s="352"/>
      <c r="AE25" s="352"/>
      <c r="AF25" s="352"/>
      <c r="AG25" s="352"/>
      <c r="AH25" s="352"/>
      <c r="AI25" s="352"/>
      <c r="AJ25" s="352"/>
      <c r="AK25" s="352"/>
      <c r="AL25" s="352"/>
      <c r="AM25" s="353"/>
    </row>
    <row r="26" spans="2:39" ht="111" customHeight="1" thickBot="1" x14ac:dyDescent="0.3">
      <c r="B26" s="1037"/>
      <c r="C26" s="1038"/>
      <c r="D26" s="1038"/>
      <c r="E26" s="1038"/>
      <c r="F26" s="1038"/>
      <c r="G26" s="1038"/>
      <c r="H26" s="1038"/>
      <c r="I26" s="1038"/>
      <c r="J26" s="1038"/>
      <c r="K26" s="1038"/>
      <c r="L26" s="1038"/>
      <c r="M26" s="1038"/>
      <c r="N26" s="1038"/>
      <c r="O26" s="1038"/>
      <c r="P26" s="1038"/>
      <c r="Q26" s="1038"/>
      <c r="R26" s="1038"/>
      <c r="S26" s="1038"/>
      <c r="T26" s="1038"/>
      <c r="U26" s="1038"/>
      <c r="V26" s="1038"/>
      <c r="W26" s="1038"/>
      <c r="X26" s="1038"/>
      <c r="Y26" s="1038"/>
      <c r="Z26" s="1038"/>
      <c r="AA26" s="1038"/>
      <c r="AB26" s="1038"/>
      <c r="AC26" s="1038"/>
      <c r="AD26" s="1038"/>
      <c r="AE26" s="1038"/>
      <c r="AF26" s="1038"/>
      <c r="AG26" s="1038"/>
      <c r="AH26" s="1038"/>
      <c r="AI26" s="1038"/>
      <c r="AJ26" s="1038"/>
      <c r="AK26" s="1038"/>
      <c r="AL26" s="1038"/>
      <c r="AM26" s="1039"/>
    </row>
    <row r="27" spans="2:39" ht="6" customHeight="1" thickTop="1" x14ac:dyDescent="0.25">
      <c r="B27" s="331"/>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40"/>
    </row>
    <row r="28" spans="2:39" ht="16.5" customHeight="1" x14ac:dyDescent="0.25">
      <c r="B28" s="1012"/>
      <c r="C28" s="1013"/>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t="s">
        <v>151</v>
      </c>
      <c r="AC28" s="339"/>
      <c r="AD28" s="549"/>
      <c r="AE28" s="549"/>
      <c r="AF28" s="339" t="s">
        <v>152</v>
      </c>
      <c r="AG28" s="549"/>
      <c r="AH28" s="549"/>
      <c r="AI28" s="339" t="s">
        <v>153</v>
      </c>
      <c r="AJ28" s="549"/>
      <c r="AK28" s="549"/>
      <c r="AL28" s="339" t="s">
        <v>154</v>
      </c>
      <c r="AM28" s="340"/>
    </row>
    <row r="29" spans="2:39" ht="16.5" customHeight="1" x14ac:dyDescent="0.25">
      <c r="B29" s="1014" t="s">
        <v>417</v>
      </c>
      <c r="C29" s="1015"/>
      <c r="D29" s="1015"/>
      <c r="E29" s="1015"/>
      <c r="F29" s="1015"/>
      <c r="G29" s="1015"/>
      <c r="H29" s="1015"/>
      <c r="I29" s="1015"/>
      <c r="J29" s="1015"/>
      <c r="K29" s="1015"/>
      <c r="L29" s="1015"/>
      <c r="M29" s="1015"/>
      <c r="N29" s="1015"/>
      <c r="O29" s="1015"/>
      <c r="P29" s="1015"/>
      <c r="Q29" s="1015"/>
      <c r="R29" s="1015"/>
      <c r="S29" s="1015"/>
      <c r="T29" s="1015"/>
      <c r="U29" s="1015"/>
      <c r="V29" s="1015"/>
      <c r="W29" s="1015"/>
      <c r="X29" s="1015"/>
      <c r="Y29" s="1015"/>
      <c r="Z29" s="1015"/>
      <c r="AA29" s="1015"/>
      <c r="AB29" s="1015"/>
      <c r="AC29" s="1015"/>
      <c r="AD29" s="1015"/>
      <c r="AE29" s="1015"/>
      <c r="AF29" s="1015"/>
      <c r="AG29" s="1015"/>
      <c r="AH29" s="1015"/>
      <c r="AI29" s="1015"/>
      <c r="AJ29" s="1015"/>
      <c r="AK29" s="1015"/>
      <c r="AL29" s="1015"/>
      <c r="AM29" s="1040"/>
    </row>
    <row r="30" spans="2:39" ht="16.5" customHeight="1" x14ac:dyDescent="0.25">
      <c r="B30" s="1041" t="s">
        <v>418</v>
      </c>
      <c r="C30" s="1042"/>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40"/>
    </row>
    <row r="31" spans="2:39" ht="24" customHeight="1" x14ac:dyDescent="0.25">
      <c r="B31" s="1043" t="s">
        <v>408</v>
      </c>
      <c r="C31" s="1016"/>
      <c r="D31" s="1016"/>
      <c r="E31" s="1016"/>
      <c r="F31" s="1016"/>
      <c r="G31" s="1016"/>
      <c r="H31" s="1016"/>
      <c r="I31" s="1016"/>
      <c r="J31" s="1016"/>
      <c r="K31" s="1016"/>
      <c r="L31" s="1016"/>
      <c r="M31" s="1016"/>
      <c r="N31" s="1016"/>
      <c r="O31" s="1016"/>
      <c r="P31" s="1016"/>
      <c r="Q31" s="1016"/>
      <c r="R31" s="1016"/>
      <c r="S31" s="1016"/>
      <c r="T31" s="1016"/>
      <c r="U31" s="1016"/>
      <c r="V31" s="1016"/>
      <c r="W31" s="1016"/>
      <c r="X31" s="1016"/>
      <c r="Y31" s="1016"/>
      <c r="Z31" s="1016"/>
      <c r="AA31" s="1016"/>
      <c r="AB31" s="1016"/>
      <c r="AC31" s="1016"/>
      <c r="AD31" s="1016"/>
      <c r="AE31" s="1016"/>
      <c r="AF31" s="1016"/>
      <c r="AG31" s="1016"/>
      <c r="AH31" s="1016"/>
      <c r="AI31" s="1016"/>
      <c r="AJ31" s="1016"/>
      <c r="AK31" s="1016"/>
      <c r="AL31" s="1016"/>
      <c r="AM31" s="1044"/>
    </row>
    <row r="32" spans="2:39" ht="24" customHeight="1" x14ac:dyDescent="0.25">
      <c r="B32" s="1043" t="s">
        <v>415</v>
      </c>
      <c r="C32" s="1016"/>
      <c r="D32" s="1016"/>
      <c r="E32" s="1016"/>
      <c r="F32" s="1016"/>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1016"/>
      <c r="AE32" s="1016"/>
      <c r="AF32" s="1016"/>
      <c r="AG32" s="1016"/>
      <c r="AH32" s="1016"/>
      <c r="AI32" s="1016"/>
      <c r="AJ32" s="1016"/>
      <c r="AK32" s="1016"/>
      <c r="AL32" s="1016"/>
      <c r="AM32" s="1044"/>
    </row>
    <row r="33" spans="2:39" ht="14.25" customHeight="1" thickBot="1" x14ac:dyDescent="0.3">
      <c r="B33" s="1045"/>
      <c r="C33" s="1046"/>
      <c r="D33" s="1046"/>
      <c r="E33" s="1046"/>
      <c r="F33" s="1046"/>
      <c r="G33" s="1046"/>
      <c r="H33" s="1046"/>
      <c r="I33" s="1046"/>
      <c r="J33" s="1046"/>
      <c r="K33" s="1046"/>
      <c r="L33" s="1046"/>
      <c r="M33" s="1046"/>
      <c r="N33" s="1046"/>
      <c r="O33" s="1046"/>
      <c r="P33" s="1046"/>
      <c r="Q33" s="1046"/>
      <c r="R33" s="1046"/>
      <c r="S33" s="1046"/>
      <c r="T33" s="1046"/>
      <c r="U33" s="1046"/>
      <c r="V33" s="1046"/>
      <c r="W33" s="1046"/>
      <c r="X33" s="1046"/>
      <c r="Y33" s="1046"/>
      <c r="Z33" s="1046"/>
      <c r="AA33" s="1046"/>
      <c r="AB33" s="1046"/>
      <c r="AC33" s="1046"/>
      <c r="AD33" s="1046"/>
      <c r="AE33" s="1046"/>
      <c r="AF33" s="1046"/>
      <c r="AG33" s="1046"/>
      <c r="AH33" s="1046"/>
      <c r="AI33" s="1046"/>
      <c r="AJ33" s="1046"/>
      <c r="AK33" s="1046"/>
      <c r="AL33" s="1046"/>
      <c r="AM33" s="1047"/>
    </row>
    <row r="34" spans="2:39" ht="15.75" customHeight="1" thickTop="1" x14ac:dyDescent="0.25">
      <c r="B34" s="330"/>
      <c r="S34" s="1029"/>
      <c r="T34" s="1029"/>
      <c r="U34" s="1029"/>
    </row>
  </sheetData>
  <mergeCells count="41">
    <mergeCell ref="S34:U34"/>
    <mergeCell ref="B29:AM29"/>
    <mergeCell ref="B30:C30"/>
    <mergeCell ref="B31:AM31"/>
    <mergeCell ref="B32:AM32"/>
    <mergeCell ref="B33:AM33"/>
    <mergeCell ref="C25:W25"/>
    <mergeCell ref="B26:AM26"/>
    <mergeCell ref="B28:C28"/>
    <mergeCell ref="AD28:AE28"/>
    <mergeCell ref="AG28:AH28"/>
    <mergeCell ref="AJ28:AK28"/>
    <mergeCell ref="AB24:AM24"/>
    <mergeCell ref="B20:J22"/>
    <mergeCell ref="O20:P20"/>
    <mergeCell ref="R20:S20"/>
    <mergeCell ref="U20:V20"/>
    <mergeCell ref="X20:Y20"/>
    <mergeCell ref="K21:AM21"/>
    <mergeCell ref="O22:P22"/>
    <mergeCell ref="R22:S22"/>
    <mergeCell ref="U22:V22"/>
    <mergeCell ref="X22:Y22"/>
    <mergeCell ref="B23:J23"/>
    <mergeCell ref="K23:Z23"/>
    <mergeCell ref="B24:J24"/>
    <mergeCell ref="K24:M24"/>
    <mergeCell ref="N24:X24"/>
    <mergeCell ref="B19:J19"/>
    <mergeCell ref="K19:AM19"/>
    <mergeCell ref="B4:AL4"/>
    <mergeCell ref="B6:AL6"/>
    <mergeCell ref="B8:AL8"/>
    <mergeCell ref="B9:AL9"/>
    <mergeCell ref="U11:W11"/>
    <mergeCell ref="X11:AA11"/>
    <mergeCell ref="X13:AA13"/>
    <mergeCell ref="X15:AA15"/>
    <mergeCell ref="B17:AL17"/>
    <mergeCell ref="B18:J18"/>
    <mergeCell ref="K18:AM18"/>
  </mergeCells>
  <phoneticPr fontId="1"/>
  <pageMargins left="0.70866141732283472" right="0.51181102362204722" top="0.74803149606299213" bottom="0.74803149606299213" header="0.31496062992125984" footer="0.31496062992125984"/>
  <pageSetup paperSize="9" orientation="portrait" r:id="rId1"/>
  <headerFooter>
    <oddFooter>&amp;C&amp;"ＭＳ 明朝,標準"１３</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M31"/>
  <sheetViews>
    <sheetView view="pageLayout" topLeftCell="A39" zoomScaleNormal="100" workbookViewId="0">
      <selection activeCell="A50" sqref="A50"/>
    </sheetView>
  </sheetViews>
  <sheetFormatPr defaultRowHeight="13.5" x14ac:dyDescent="0.25"/>
  <cols>
    <col min="1" max="1" width="0.81640625" style="134" customWidth="1"/>
    <col min="2" max="41" width="1.6328125" style="134" customWidth="1"/>
    <col min="42" max="16384" width="8.7265625" style="134"/>
  </cols>
  <sheetData>
    <row r="1" spans="2:39" ht="14.25" thickBot="1" x14ac:dyDescent="0.3">
      <c r="B1" s="350" t="s">
        <v>433</v>
      </c>
    </row>
    <row r="2" spans="2:39" ht="14.25" thickTop="1" x14ac:dyDescent="0.25">
      <c r="B2" s="335"/>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7"/>
      <c r="AM2" s="338"/>
    </row>
    <row r="3" spans="2:39" ht="6.75" customHeight="1" x14ac:dyDescent="0.25">
      <c r="B3" s="331"/>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40"/>
    </row>
    <row r="4" spans="2:39" ht="42.75" customHeight="1" x14ac:dyDescent="0.25">
      <c r="B4" s="1010" t="s">
        <v>434</v>
      </c>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340"/>
    </row>
    <row r="5" spans="2:39" ht="9" customHeight="1" x14ac:dyDescent="0.25">
      <c r="B5" s="331"/>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40"/>
    </row>
    <row r="6" spans="2:39" ht="25.5" customHeight="1" x14ac:dyDescent="0.25">
      <c r="B6" s="1012" t="s">
        <v>405</v>
      </c>
      <c r="C6" s="1013"/>
      <c r="D6" s="1013"/>
      <c r="E6" s="1013"/>
      <c r="F6" s="1013"/>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340"/>
    </row>
    <row r="7" spans="2:39" ht="9" customHeight="1" x14ac:dyDescent="0.25">
      <c r="B7" s="331"/>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40"/>
    </row>
    <row r="8" spans="2:39" ht="25.5" customHeight="1" x14ac:dyDescent="0.25">
      <c r="B8" s="1014" t="s">
        <v>406</v>
      </c>
      <c r="C8" s="1015"/>
      <c r="D8" s="1015"/>
      <c r="E8" s="1015"/>
      <c r="F8" s="1015"/>
      <c r="G8" s="1015"/>
      <c r="H8" s="1015"/>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340"/>
    </row>
    <row r="9" spans="2:39" ht="25.5" customHeight="1" x14ac:dyDescent="0.25">
      <c r="B9" s="1014" t="s">
        <v>407</v>
      </c>
      <c r="C9" s="1015"/>
      <c r="D9" s="1015"/>
      <c r="E9" s="1015"/>
      <c r="F9" s="1015"/>
      <c r="G9" s="1015"/>
      <c r="H9" s="1015"/>
      <c r="I9" s="1015"/>
      <c r="J9" s="1015"/>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340"/>
    </row>
    <row r="10" spans="2:39" ht="2.25" customHeight="1" x14ac:dyDescent="0.25">
      <c r="B10" s="331"/>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40"/>
    </row>
    <row r="11" spans="2:39" ht="36" customHeight="1" x14ac:dyDescent="0.25">
      <c r="B11" s="331" t="s">
        <v>427</v>
      </c>
      <c r="C11" s="332"/>
      <c r="D11" s="332"/>
      <c r="E11" s="332"/>
      <c r="F11" s="332"/>
      <c r="G11" s="332"/>
      <c r="H11" s="332"/>
      <c r="I11" s="332"/>
      <c r="J11" s="332"/>
      <c r="K11" s="332"/>
      <c r="L11" s="332"/>
      <c r="M11" s="332"/>
      <c r="N11" s="332"/>
      <c r="O11" s="332"/>
      <c r="P11" s="332"/>
      <c r="Q11" s="332"/>
      <c r="R11" s="332"/>
      <c r="S11" s="332"/>
      <c r="T11" s="1048" t="s">
        <v>423</v>
      </c>
      <c r="U11" s="1048"/>
      <c r="V11" s="1048"/>
      <c r="W11" s="1048"/>
      <c r="AB11" s="332"/>
      <c r="AC11" s="332"/>
      <c r="AD11" s="332"/>
      <c r="AE11" s="332"/>
      <c r="AF11" s="332"/>
      <c r="AG11" s="332"/>
      <c r="AH11" s="332"/>
      <c r="AI11" s="332"/>
      <c r="AJ11" s="332"/>
      <c r="AK11" s="332"/>
      <c r="AL11" s="332"/>
      <c r="AM11" s="340"/>
    </row>
    <row r="12" spans="2:39" ht="2.25" customHeight="1" x14ac:dyDescent="0.25">
      <c r="B12" s="331"/>
      <c r="C12" s="339"/>
      <c r="D12" s="339"/>
      <c r="E12" s="339"/>
      <c r="F12" s="339"/>
      <c r="G12" s="339"/>
      <c r="H12" s="339"/>
      <c r="I12" s="339"/>
      <c r="J12" s="339"/>
      <c r="K12" s="339"/>
      <c r="L12" s="339"/>
      <c r="M12" s="339"/>
      <c r="N12" s="339"/>
      <c r="O12" s="339"/>
      <c r="P12" s="339"/>
      <c r="Q12" s="339"/>
      <c r="R12" s="339"/>
      <c r="S12" s="339"/>
      <c r="T12" s="339"/>
      <c r="U12" s="339"/>
      <c r="V12" s="339"/>
      <c r="W12" s="339"/>
      <c r="X12" s="355"/>
      <c r="Y12" s="355"/>
      <c r="Z12" s="355"/>
      <c r="AA12" s="355"/>
      <c r="AB12" s="341"/>
      <c r="AC12" s="341"/>
      <c r="AD12" s="341"/>
      <c r="AE12" s="341"/>
      <c r="AF12" s="341"/>
      <c r="AG12" s="341"/>
      <c r="AH12" s="341"/>
      <c r="AI12" s="341"/>
      <c r="AJ12" s="341"/>
      <c r="AK12" s="341"/>
      <c r="AL12" s="341"/>
      <c r="AM12" s="340"/>
    </row>
    <row r="13" spans="2:39" ht="36" customHeight="1" x14ac:dyDescent="0.25">
      <c r="B13" s="331"/>
      <c r="C13" s="339"/>
      <c r="D13" s="339"/>
      <c r="E13" s="339"/>
      <c r="F13" s="339"/>
      <c r="G13" s="339"/>
      <c r="H13" s="339"/>
      <c r="I13" s="339"/>
      <c r="J13" s="339"/>
      <c r="K13" s="339"/>
      <c r="L13" s="339"/>
      <c r="M13" s="339"/>
      <c r="N13" s="339"/>
      <c r="O13" s="339"/>
      <c r="P13" s="339"/>
      <c r="Q13" s="339"/>
      <c r="R13" s="339"/>
      <c r="S13" s="339"/>
      <c r="T13" s="1049" t="s">
        <v>435</v>
      </c>
      <c r="U13" s="1049"/>
      <c r="V13" s="1049"/>
      <c r="W13" s="1049"/>
      <c r="X13" s="354"/>
      <c r="Y13" s="354"/>
      <c r="Z13" s="354"/>
      <c r="AA13" s="354"/>
      <c r="AB13" s="354"/>
      <c r="AC13" s="354"/>
      <c r="AD13" s="354"/>
      <c r="AE13" s="354"/>
      <c r="AF13" s="354"/>
      <c r="AG13" s="354"/>
      <c r="AH13" s="354"/>
      <c r="AI13" s="354"/>
      <c r="AJ13" s="354"/>
      <c r="AK13" s="354"/>
      <c r="AL13" s="354"/>
      <c r="AM13" s="340"/>
    </row>
    <row r="14" spans="2:39" ht="3" customHeight="1" x14ac:dyDescent="0.25">
      <c r="B14" s="331"/>
      <c r="C14" s="339"/>
      <c r="D14" s="339"/>
      <c r="E14" s="339"/>
      <c r="F14" s="339"/>
      <c r="G14" s="339"/>
      <c r="H14" s="339"/>
      <c r="I14" s="339"/>
      <c r="J14" s="339"/>
      <c r="K14" s="339"/>
      <c r="L14" s="339"/>
      <c r="M14" s="339"/>
      <c r="N14" s="339"/>
      <c r="O14" s="339"/>
      <c r="P14" s="339"/>
      <c r="Q14" s="339"/>
      <c r="R14" s="339"/>
      <c r="S14" s="339"/>
      <c r="T14" s="339"/>
      <c r="U14" s="339"/>
      <c r="V14" s="339"/>
      <c r="W14" s="339"/>
      <c r="X14" s="356"/>
      <c r="Y14" s="356"/>
      <c r="Z14" s="356"/>
      <c r="AA14" s="356"/>
      <c r="AB14" s="339"/>
      <c r="AC14" s="339"/>
      <c r="AD14" s="339"/>
      <c r="AE14" s="339"/>
      <c r="AF14" s="339"/>
      <c r="AG14" s="339"/>
      <c r="AH14" s="339"/>
      <c r="AI14" s="339"/>
      <c r="AJ14" s="339"/>
      <c r="AK14" s="339"/>
      <c r="AL14" s="339"/>
      <c r="AM14" s="340"/>
    </row>
    <row r="15" spans="2:39" ht="36" customHeight="1" x14ac:dyDescent="0.25">
      <c r="B15" s="331" t="s">
        <v>429</v>
      </c>
      <c r="C15" s="332"/>
      <c r="D15" s="332"/>
      <c r="E15" s="332"/>
      <c r="F15" s="332"/>
      <c r="G15" s="332"/>
      <c r="H15" s="332"/>
      <c r="I15" s="332"/>
      <c r="J15" s="332"/>
      <c r="K15" s="332"/>
      <c r="L15" s="332"/>
      <c r="M15" s="332"/>
      <c r="N15" s="332"/>
      <c r="O15" s="332"/>
      <c r="P15" s="332"/>
      <c r="Q15" s="332"/>
      <c r="R15" s="332"/>
      <c r="S15" s="332"/>
      <c r="T15" s="1048" t="s">
        <v>436</v>
      </c>
      <c r="U15" s="1048"/>
      <c r="V15" s="1048"/>
      <c r="W15" s="1048"/>
      <c r="AB15" s="332"/>
      <c r="AC15" s="332"/>
      <c r="AD15" s="332"/>
      <c r="AE15" s="332"/>
      <c r="AF15" s="332"/>
      <c r="AG15" s="332"/>
      <c r="AH15" s="332"/>
      <c r="AI15" s="332"/>
      <c r="AJ15" s="332"/>
      <c r="AK15" s="332"/>
      <c r="AL15" s="332"/>
      <c r="AM15" s="340"/>
    </row>
    <row r="16" spans="2:39" ht="2.25" customHeight="1" x14ac:dyDescent="0.25">
      <c r="B16" s="331"/>
      <c r="C16" s="339"/>
      <c r="D16" s="339"/>
      <c r="E16" s="339"/>
      <c r="F16" s="339"/>
      <c r="G16" s="339"/>
      <c r="H16" s="339"/>
      <c r="I16" s="339"/>
      <c r="J16" s="339"/>
      <c r="K16" s="339"/>
      <c r="L16" s="339"/>
      <c r="M16" s="339"/>
      <c r="N16" s="339"/>
      <c r="O16" s="339"/>
      <c r="P16" s="339"/>
      <c r="Q16" s="339"/>
      <c r="R16" s="339"/>
      <c r="S16" s="339"/>
      <c r="T16" s="339"/>
      <c r="U16" s="339"/>
      <c r="V16" s="339"/>
      <c r="W16" s="339"/>
      <c r="X16" s="355"/>
      <c r="Y16" s="355"/>
      <c r="Z16" s="355"/>
      <c r="AA16" s="355"/>
      <c r="AB16" s="341"/>
      <c r="AC16" s="341"/>
      <c r="AD16" s="341"/>
      <c r="AE16" s="341"/>
      <c r="AF16" s="341"/>
      <c r="AG16" s="341"/>
      <c r="AH16" s="341"/>
      <c r="AI16" s="341"/>
      <c r="AJ16" s="341"/>
      <c r="AK16" s="341"/>
      <c r="AL16" s="341"/>
      <c r="AM16" s="340"/>
    </row>
    <row r="17" spans="2:39" ht="36" customHeight="1" x14ac:dyDescent="0.25">
      <c r="B17" s="331" t="s">
        <v>425</v>
      </c>
      <c r="C17" s="332"/>
      <c r="D17" s="332"/>
      <c r="E17" s="332"/>
      <c r="F17" s="332"/>
      <c r="G17" s="332"/>
      <c r="H17" s="332"/>
      <c r="I17" s="332"/>
      <c r="J17" s="332"/>
      <c r="K17" s="332"/>
      <c r="L17" s="332"/>
      <c r="M17" s="332"/>
      <c r="N17" s="332"/>
      <c r="O17" s="332"/>
      <c r="P17" s="332"/>
      <c r="Q17" s="332"/>
      <c r="R17" s="332"/>
      <c r="S17" s="332"/>
      <c r="T17" s="1048" t="s">
        <v>426</v>
      </c>
      <c r="U17" s="1048"/>
      <c r="V17" s="1048"/>
      <c r="W17" s="1048"/>
      <c r="AB17" s="332"/>
      <c r="AC17" s="332"/>
      <c r="AD17" s="332"/>
      <c r="AE17" s="332"/>
      <c r="AF17" s="332"/>
      <c r="AG17" s="332"/>
      <c r="AH17" s="332"/>
      <c r="AI17" s="332"/>
      <c r="AJ17" s="332"/>
      <c r="AK17" s="332"/>
      <c r="AL17" s="332"/>
      <c r="AM17" s="340"/>
    </row>
    <row r="18" spans="2:39" ht="12" customHeight="1" x14ac:dyDescent="0.25">
      <c r="B18" s="331"/>
      <c r="C18" s="339"/>
      <c r="D18" s="339"/>
      <c r="E18" s="339"/>
      <c r="F18" s="339"/>
      <c r="G18" s="339"/>
      <c r="H18" s="339"/>
      <c r="I18" s="339"/>
      <c r="J18" s="339"/>
      <c r="K18" s="339"/>
      <c r="L18" s="339"/>
      <c r="M18" s="339"/>
      <c r="N18" s="339"/>
      <c r="O18" s="339"/>
      <c r="P18" s="339"/>
      <c r="Q18" s="339"/>
      <c r="R18" s="339"/>
      <c r="S18" s="339"/>
      <c r="T18" s="339"/>
      <c r="U18" s="339"/>
      <c r="V18" s="339"/>
      <c r="W18" s="339"/>
      <c r="X18" s="341"/>
      <c r="Y18" s="341"/>
      <c r="Z18" s="341"/>
      <c r="AA18" s="341"/>
      <c r="AB18" s="341"/>
      <c r="AC18" s="341"/>
      <c r="AD18" s="341"/>
      <c r="AE18" s="341"/>
      <c r="AF18" s="341"/>
      <c r="AG18" s="341"/>
      <c r="AH18" s="341"/>
      <c r="AI18" s="341"/>
      <c r="AJ18" s="341"/>
      <c r="AK18" s="341"/>
      <c r="AL18" s="341"/>
      <c r="AM18" s="340"/>
    </row>
    <row r="19" spans="2:39" ht="33.75" customHeight="1" x14ac:dyDescent="0.25">
      <c r="B19" s="1014" t="s">
        <v>557</v>
      </c>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E19" s="1015"/>
      <c r="AF19" s="1015"/>
      <c r="AG19" s="1015"/>
      <c r="AH19" s="1015"/>
      <c r="AI19" s="1015"/>
      <c r="AJ19" s="1015"/>
      <c r="AK19" s="1015"/>
      <c r="AL19" s="1015"/>
      <c r="AM19" s="340"/>
    </row>
    <row r="20" spans="2:39" ht="33.75" customHeight="1" x14ac:dyDescent="0.25">
      <c r="B20" s="357"/>
      <c r="C20" s="1016" t="s">
        <v>440</v>
      </c>
      <c r="D20" s="1016"/>
      <c r="E20" s="1016"/>
      <c r="F20" s="1016"/>
      <c r="G20" s="1016"/>
      <c r="H20" s="1016"/>
      <c r="I20" s="1016" t="s">
        <v>151</v>
      </c>
      <c r="J20" s="1016"/>
      <c r="K20" s="534"/>
      <c r="L20" s="534"/>
      <c r="M20" s="358" t="s">
        <v>152</v>
      </c>
      <c r="N20" s="1016"/>
      <c r="O20" s="1016"/>
      <c r="P20" s="358" t="s">
        <v>413</v>
      </c>
      <c r="Q20" s="1016"/>
      <c r="R20" s="1016"/>
      <c r="S20" s="358" t="s">
        <v>154</v>
      </c>
      <c r="T20" s="358" t="s">
        <v>441</v>
      </c>
      <c r="U20" s="358"/>
      <c r="V20" s="358" t="s">
        <v>442</v>
      </c>
      <c r="W20" s="1016"/>
      <c r="X20" s="1016"/>
      <c r="Y20" s="358" t="s">
        <v>160</v>
      </c>
      <c r="Z20" s="358" t="s">
        <v>443</v>
      </c>
      <c r="AA20" s="358" t="s">
        <v>444</v>
      </c>
      <c r="AB20" s="1016"/>
      <c r="AC20" s="1016"/>
      <c r="AD20" s="358" t="s">
        <v>160</v>
      </c>
      <c r="AE20" s="358" t="s">
        <v>445</v>
      </c>
      <c r="AF20" s="358" t="s">
        <v>446</v>
      </c>
      <c r="AG20" s="358"/>
      <c r="AH20" s="358"/>
      <c r="AI20" s="358"/>
      <c r="AJ20" s="358"/>
      <c r="AK20" s="358"/>
      <c r="AL20" s="358"/>
      <c r="AM20" s="340"/>
    </row>
    <row r="21" spans="2:39" ht="33.75" customHeight="1" x14ac:dyDescent="0.25">
      <c r="B21" s="357"/>
      <c r="C21" s="1016" t="s">
        <v>447</v>
      </c>
      <c r="D21" s="1016"/>
      <c r="E21" s="1016"/>
      <c r="F21" s="1016"/>
      <c r="G21" s="1016"/>
      <c r="H21" s="1016"/>
      <c r="I21" s="1013"/>
      <c r="J21" s="1013"/>
      <c r="K21" s="1013"/>
      <c r="L21" s="1013"/>
      <c r="M21" s="1016" t="s">
        <v>448</v>
      </c>
      <c r="N21" s="1016"/>
      <c r="O21" s="333"/>
      <c r="P21" s="358"/>
      <c r="Q21" s="333"/>
      <c r="R21" s="1016"/>
      <c r="S21" s="1016"/>
      <c r="T21" s="1016"/>
      <c r="U21" s="1016"/>
      <c r="V21" s="358" t="s">
        <v>157</v>
      </c>
      <c r="W21" s="333"/>
      <c r="X21" s="333"/>
      <c r="Y21" s="358"/>
      <c r="Z21" s="358"/>
      <c r="AA21" s="358"/>
      <c r="AB21" s="333"/>
      <c r="AC21" s="333"/>
      <c r="AD21" s="358"/>
      <c r="AE21" s="358"/>
      <c r="AF21" s="358"/>
      <c r="AG21" s="358"/>
      <c r="AH21" s="358"/>
      <c r="AI21" s="358"/>
      <c r="AJ21" s="358"/>
      <c r="AK21" s="358"/>
      <c r="AL21" s="358"/>
      <c r="AM21" s="340"/>
    </row>
    <row r="22" spans="2:39" ht="36" customHeight="1" thickBot="1" x14ac:dyDescent="0.3">
      <c r="B22" s="357"/>
      <c r="C22" s="1046" t="s">
        <v>449</v>
      </c>
      <c r="D22" s="1046"/>
      <c r="E22" s="1046"/>
      <c r="F22" s="1046"/>
      <c r="G22" s="1046"/>
      <c r="H22" s="1046"/>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6"/>
      <c r="AI22" s="1046"/>
      <c r="AJ22" s="1046"/>
      <c r="AK22" s="1046"/>
      <c r="AL22" s="1046"/>
      <c r="AM22" s="1047"/>
    </row>
    <row r="23" spans="2:39" ht="35.25" customHeight="1" thickTop="1" thickBot="1" x14ac:dyDescent="0.3">
      <c r="B23" s="1018" t="s">
        <v>437</v>
      </c>
      <c r="C23" s="1019"/>
      <c r="D23" s="1019"/>
      <c r="E23" s="1019"/>
      <c r="F23" s="1019"/>
      <c r="G23" s="1019"/>
      <c r="H23" s="1019"/>
      <c r="I23" s="1019"/>
      <c r="J23" s="1020"/>
      <c r="K23" s="1021" t="s">
        <v>438</v>
      </c>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2"/>
    </row>
    <row r="24" spans="2:39" ht="36" customHeight="1" thickTop="1" thickBot="1" x14ac:dyDescent="0.3">
      <c r="B24" s="1050"/>
      <c r="C24" s="1051"/>
      <c r="D24" s="1051"/>
      <c r="E24" s="1051"/>
      <c r="F24" s="1051"/>
      <c r="G24" s="1051"/>
      <c r="H24" s="1051"/>
      <c r="I24" s="1051"/>
      <c r="J24" s="1052"/>
      <c r="K24" s="1053"/>
      <c r="L24" s="1054"/>
      <c r="M24" s="1054"/>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c r="AL24" s="1054"/>
      <c r="AM24" s="1055"/>
    </row>
    <row r="25" spans="2:39" ht="36" customHeight="1" thickTop="1" thickBot="1" x14ac:dyDescent="0.3">
      <c r="B25" s="1056"/>
      <c r="C25" s="1057"/>
      <c r="D25" s="1057"/>
      <c r="E25" s="1057"/>
      <c r="F25" s="1057"/>
      <c r="G25" s="1057"/>
      <c r="H25" s="1057"/>
      <c r="I25" s="1057"/>
      <c r="J25" s="1058"/>
      <c r="K25" s="1059"/>
      <c r="L25" s="1060"/>
      <c r="M25" s="1060"/>
      <c r="N25" s="1060"/>
      <c r="O25" s="1060"/>
      <c r="P25" s="1060"/>
      <c r="Q25" s="1060"/>
      <c r="R25" s="1060"/>
      <c r="S25" s="1060"/>
      <c r="T25" s="1060"/>
      <c r="U25" s="1060"/>
      <c r="V25" s="1060"/>
      <c r="W25" s="1060"/>
      <c r="X25" s="1060"/>
      <c r="Y25" s="1060"/>
      <c r="Z25" s="1060"/>
      <c r="AA25" s="1060"/>
      <c r="AB25" s="1060"/>
      <c r="AC25" s="1060"/>
      <c r="AD25" s="1060"/>
      <c r="AE25" s="1060"/>
      <c r="AF25" s="1060"/>
      <c r="AG25" s="1060"/>
      <c r="AH25" s="1060"/>
      <c r="AI25" s="1060"/>
      <c r="AJ25" s="1060"/>
      <c r="AK25" s="1060"/>
      <c r="AL25" s="1060"/>
      <c r="AM25" s="1061"/>
    </row>
    <row r="26" spans="2:39" ht="36" customHeight="1" thickTop="1" thickBot="1" x14ac:dyDescent="0.2">
      <c r="B26" s="1005"/>
      <c r="C26" s="1006"/>
      <c r="D26" s="1006"/>
      <c r="E26" s="1006"/>
      <c r="F26" s="1006"/>
      <c r="G26" s="1006"/>
      <c r="H26" s="1006"/>
      <c r="I26" s="1006"/>
      <c r="J26" s="1007"/>
      <c r="K26" s="1008"/>
      <c r="L26" s="1008"/>
      <c r="M26" s="1008"/>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9"/>
    </row>
    <row r="27" spans="2:39" ht="36" customHeight="1" thickTop="1" thickBot="1" x14ac:dyDescent="0.3">
      <c r="B27" s="1018"/>
      <c r="C27" s="1019"/>
      <c r="D27" s="1019"/>
      <c r="E27" s="1019"/>
      <c r="F27" s="1019"/>
      <c r="G27" s="1019"/>
      <c r="H27" s="1019"/>
      <c r="I27" s="1019"/>
      <c r="J27" s="1020"/>
      <c r="K27" s="1035"/>
      <c r="L27" s="1021"/>
      <c r="M27" s="1021"/>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2"/>
    </row>
    <row r="28" spans="2:39" ht="36" customHeight="1" thickTop="1" thickBot="1" x14ac:dyDescent="0.3">
      <c r="B28" s="1026"/>
      <c r="C28" s="1027"/>
      <c r="D28" s="1027"/>
      <c r="E28" s="1027"/>
      <c r="F28" s="1027"/>
      <c r="G28" s="1027"/>
      <c r="H28" s="1027"/>
      <c r="I28" s="1027"/>
      <c r="J28" s="1028"/>
      <c r="K28" s="1035"/>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2"/>
    </row>
    <row r="29" spans="2:39" ht="21.75" customHeight="1" thickTop="1" x14ac:dyDescent="0.25">
      <c r="B29" s="351"/>
      <c r="C29" s="1036" t="s">
        <v>439</v>
      </c>
      <c r="D29" s="1036"/>
      <c r="E29" s="1036"/>
      <c r="F29" s="1036"/>
      <c r="G29" s="1036"/>
      <c r="H29" s="1036"/>
      <c r="I29" s="1036"/>
      <c r="J29" s="1036"/>
      <c r="K29" s="1036"/>
      <c r="L29" s="1036"/>
      <c r="M29" s="1036"/>
      <c r="N29" s="1036"/>
      <c r="O29" s="1036"/>
      <c r="P29" s="1036"/>
      <c r="Q29" s="1036"/>
      <c r="R29" s="1036"/>
      <c r="S29" s="1036"/>
      <c r="T29" s="1036"/>
      <c r="U29" s="1036"/>
      <c r="V29" s="1036"/>
      <c r="W29" s="1036"/>
      <c r="X29" s="352"/>
      <c r="Y29" s="339"/>
      <c r="Z29" s="339"/>
      <c r="AA29" s="339"/>
      <c r="AB29" s="352"/>
      <c r="AC29" s="352"/>
      <c r="AD29" s="352"/>
      <c r="AE29" s="352"/>
      <c r="AF29" s="352"/>
      <c r="AG29" s="352"/>
      <c r="AH29" s="352"/>
      <c r="AI29" s="352"/>
      <c r="AJ29" s="352"/>
      <c r="AK29" s="352"/>
      <c r="AL29" s="352"/>
      <c r="AM29" s="353"/>
    </row>
    <row r="30" spans="2:39" ht="84" customHeight="1" thickBot="1" x14ac:dyDescent="0.3">
      <c r="B30" s="1037"/>
      <c r="C30" s="1038"/>
      <c r="D30" s="1038"/>
      <c r="E30" s="1038"/>
      <c r="F30" s="1038"/>
      <c r="G30" s="1038"/>
      <c r="H30" s="1038"/>
      <c r="I30" s="1038"/>
      <c r="J30" s="1038"/>
      <c r="K30" s="1038"/>
      <c r="L30" s="1038"/>
      <c r="M30" s="1038"/>
      <c r="N30" s="1038"/>
      <c r="O30" s="1038"/>
      <c r="P30" s="1038"/>
      <c r="Q30" s="1038"/>
      <c r="R30" s="1038"/>
      <c r="S30" s="1038"/>
      <c r="T30" s="1038"/>
      <c r="U30" s="1038"/>
      <c r="V30" s="1038"/>
      <c r="W30" s="1038"/>
      <c r="X30" s="1038"/>
      <c r="Y30" s="1038"/>
      <c r="Z30" s="1038"/>
      <c r="AA30" s="1038"/>
      <c r="AB30" s="1038"/>
      <c r="AC30" s="1038"/>
      <c r="AD30" s="1038"/>
      <c r="AE30" s="1038"/>
      <c r="AF30" s="1038"/>
      <c r="AG30" s="1038"/>
      <c r="AH30" s="1038"/>
      <c r="AI30" s="1038"/>
      <c r="AJ30" s="1038"/>
      <c r="AK30" s="1038"/>
      <c r="AL30" s="1038"/>
      <c r="AM30" s="1039"/>
    </row>
    <row r="31" spans="2:39" ht="14.25" thickTop="1" x14ac:dyDescent="0.25">
      <c r="B31" s="330"/>
    </row>
  </sheetData>
  <mergeCells count="36">
    <mergeCell ref="C22:H22"/>
    <mergeCell ref="I22:AM22"/>
    <mergeCell ref="I21:L21"/>
    <mergeCell ref="N20:O20"/>
    <mergeCell ref="Q20:R20"/>
    <mergeCell ref="W20:X20"/>
    <mergeCell ref="M21:N21"/>
    <mergeCell ref="R21:U21"/>
    <mergeCell ref="C29:W29"/>
    <mergeCell ref="K27:AM27"/>
    <mergeCell ref="B30:AM30"/>
    <mergeCell ref="B25:J25"/>
    <mergeCell ref="K25:AM25"/>
    <mergeCell ref="K26:AM26"/>
    <mergeCell ref="B24:J24"/>
    <mergeCell ref="K24:AM24"/>
    <mergeCell ref="B27:J27"/>
    <mergeCell ref="B28:J28"/>
    <mergeCell ref="B26:J26"/>
    <mergeCell ref="K28:AM28"/>
    <mergeCell ref="B4:AL4"/>
    <mergeCell ref="B6:AL6"/>
    <mergeCell ref="B8:AL8"/>
    <mergeCell ref="B9:AL9"/>
    <mergeCell ref="B23:J23"/>
    <mergeCell ref="C20:H20"/>
    <mergeCell ref="C21:H21"/>
    <mergeCell ref="K23:AM23"/>
    <mergeCell ref="AB20:AC20"/>
    <mergeCell ref="T11:W11"/>
    <mergeCell ref="T15:W15"/>
    <mergeCell ref="T17:W17"/>
    <mergeCell ref="T13:W13"/>
    <mergeCell ref="B19:AL19"/>
    <mergeCell ref="I20:J20"/>
    <mergeCell ref="K20:L20"/>
  </mergeCells>
  <phoneticPr fontId="1"/>
  <pageMargins left="0.70866141732283472" right="0.51181102362204722" top="0.74803149606299213" bottom="0.74803149606299213" header="0.31496062992125984" footer="0.31496062992125984"/>
  <pageSetup paperSize="9" orientation="portrait" r:id="rId1"/>
  <headerFooter>
    <oddFooter>&amp;C&amp;"ＭＳ 明朝,標準"１４</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O54"/>
  <sheetViews>
    <sheetView tabSelected="1" topLeftCell="A47" zoomScale="145" zoomScaleNormal="145" workbookViewId="0">
      <selection activeCell="A4" sqref="A4:U4"/>
    </sheetView>
  </sheetViews>
  <sheetFormatPr defaultRowHeight="15" x14ac:dyDescent="0.25"/>
  <cols>
    <col min="1" max="11" width="1.6328125" customWidth="1"/>
    <col min="12" max="12" width="2.08984375" customWidth="1"/>
    <col min="13" max="41" width="1.6328125" customWidth="1"/>
  </cols>
  <sheetData>
    <row r="1" spans="1:41" x14ac:dyDescent="0.25">
      <c r="A1" s="359" t="s">
        <v>450</v>
      </c>
    </row>
    <row r="2" spans="1:41" x14ac:dyDescent="0.25">
      <c r="A2" s="359"/>
      <c r="AE2" s="361" t="s">
        <v>598</v>
      </c>
      <c r="AF2" s="362"/>
      <c r="AG2" s="363"/>
      <c r="AH2" s="363"/>
      <c r="AI2" s="363"/>
      <c r="AJ2" s="363"/>
      <c r="AK2" s="363"/>
      <c r="AL2" s="363"/>
      <c r="AM2" s="363"/>
      <c r="AN2" s="364"/>
    </row>
    <row r="3" spans="1:41" ht="25.5" x14ac:dyDescent="0.25">
      <c r="A3" s="1075" t="s">
        <v>451</v>
      </c>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1075"/>
      <c r="AE3" s="1075"/>
      <c r="AF3" s="1075"/>
      <c r="AG3" s="1075"/>
      <c r="AH3" s="1075"/>
      <c r="AI3" s="1075"/>
      <c r="AJ3" s="1075"/>
      <c r="AK3" s="1075"/>
      <c r="AL3" s="1075"/>
      <c r="AM3" s="1075"/>
      <c r="AN3" s="1075"/>
      <c r="AO3" s="1075"/>
    </row>
    <row r="4" spans="1:41" ht="36" customHeight="1" x14ac:dyDescent="0.25">
      <c r="A4" s="1074" t="s">
        <v>452</v>
      </c>
      <c r="B4" s="1074"/>
      <c r="C4" s="1074"/>
      <c r="D4" s="1074"/>
      <c r="E4" s="1074"/>
      <c r="F4" s="1074"/>
      <c r="G4" s="1074"/>
      <c r="H4" s="949"/>
      <c r="I4" s="949"/>
      <c r="J4" s="949"/>
      <c r="K4" s="949"/>
      <c r="L4" s="949"/>
      <c r="M4" s="949"/>
      <c r="N4" s="949"/>
      <c r="O4" s="949"/>
      <c r="P4" s="949"/>
      <c r="Q4" s="949"/>
      <c r="R4" s="949"/>
      <c r="S4" s="949"/>
      <c r="T4" s="949"/>
      <c r="U4" s="949"/>
      <c r="V4" s="1106" t="s">
        <v>453</v>
      </c>
      <c r="W4" s="1106"/>
      <c r="X4" s="1106"/>
      <c r="Y4" s="1106"/>
      <c r="Z4" s="1106"/>
      <c r="AA4" s="1106"/>
      <c r="AB4" s="1106"/>
      <c r="AC4" s="1106"/>
      <c r="AD4" s="1106"/>
      <c r="AE4" s="1106"/>
      <c r="AF4" s="1106"/>
      <c r="AG4" s="1106"/>
      <c r="AH4" s="1106"/>
      <c r="AI4" s="1106"/>
      <c r="AJ4" s="1106"/>
      <c r="AK4" s="1106"/>
      <c r="AL4" s="1106"/>
      <c r="AM4" s="1106"/>
      <c r="AN4" s="1106"/>
      <c r="AO4" s="1106"/>
    </row>
    <row r="5" spans="1:41" ht="36" customHeight="1" x14ac:dyDescent="0.25">
      <c r="A5" s="1074" t="s">
        <v>454</v>
      </c>
      <c r="B5" s="1074"/>
      <c r="C5" s="1074"/>
      <c r="D5" s="1074"/>
      <c r="E5" s="1074"/>
      <c r="F5" s="1074"/>
      <c r="G5" s="1074"/>
      <c r="H5" s="949"/>
      <c r="I5" s="949"/>
      <c r="J5" s="949"/>
      <c r="K5" s="949"/>
      <c r="L5" s="949"/>
      <c r="M5" s="949"/>
      <c r="N5" s="949"/>
      <c r="O5" s="949"/>
      <c r="P5" s="949"/>
      <c r="Q5" s="949"/>
      <c r="R5" s="949"/>
      <c r="S5" s="949"/>
      <c r="T5" s="949"/>
      <c r="U5" s="949"/>
      <c r="V5" s="1106" t="s">
        <v>455</v>
      </c>
      <c r="W5" s="1106"/>
      <c r="X5" s="1106"/>
      <c r="Y5" s="1106"/>
      <c r="Z5" s="1106"/>
      <c r="AA5" s="1106"/>
      <c r="AB5" s="1106"/>
      <c r="AC5" s="1106"/>
      <c r="AD5" s="1106"/>
      <c r="AE5" s="1106"/>
      <c r="AF5" s="1106"/>
      <c r="AG5" s="1106"/>
      <c r="AH5" s="1106"/>
      <c r="AI5" s="1106"/>
      <c r="AJ5" s="1106"/>
      <c r="AK5" s="1106"/>
      <c r="AL5" s="1106"/>
      <c r="AM5" s="1106"/>
      <c r="AN5" s="1106"/>
      <c r="AO5" s="1106"/>
    </row>
    <row r="6" spans="1:41" x14ac:dyDescent="0.25">
      <c r="A6" s="360"/>
    </row>
    <row r="7" spans="1:41" ht="15.75" customHeight="1" x14ac:dyDescent="0.25">
      <c r="P7" s="1067" t="s">
        <v>457</v>
      </c>
      <c r="Q7" s="1067"/>
      <c r="R7" s="1067"/>
      <c r="S7" s="1067"/>
      <c r="T7" s="1071" t="s">
        <v>458</v>
      </c>
      <c r="U7" s="1072"/>
      <c r="V7" s="1072"/>
      <c r="W7" s="1072"/>
      <c r="X7" s="1072"/>
      <c r="Y7" s="1072"/>
      <c r="Z7" s="1072"/>
      <c r="AA7" s="1072"/>
      <c r="AB7" s="1072"/>
      <c r="AC7" s="1072"/>
      <c r="AD7" s="1072"/>
      <c r="AE7" s="1072"/>
      <c r="AF7" s="1072"/>
      <c r="AG7" s="1072"/>
      <c r="AH7" s="1072"/>
      <c r="AI7" s="1072"/>
      <c r="AJ7" s="1072"/>
      <c r="AK7" s="1072"/>
      <c r="AL7" s="1073"/>
      <c r="AM7" s="1071" t="s">
        <v>459</v>
      </c>
      <c r="AN7" s="1072"/>
      <c r="AO7" s="1073"/>
    </row>
    <row r="8" spans="1:41" ht="15.75" customHeight="1" x14ac:dyDescent="0.25">
      <c r="A8" s="1066" t="s">
        <v>456</v>
      </c>
      <c r="B8" s="1066"/>
      <c r="C8" s="1066"/>
      <c r="D8" s="1066"/>
      <c r="E8" s="1066"/>
      <c r="F8" s="1066"/>
      <c r="G8" s="1066"/>
      <c r="H8" s="1066"/>
      <c r="I8" s="1066"/>
      <c r="J8" s="373"/>
      <c r="K8" s="373"/>
      <c r="L8" s="373"/>
      <c r="M8" s="373"/>
      <c r="N8" s="373"/>
      <c r="O8" s="373"/>
      <c r="P8" s="1068" t="s">
        <v>467</v>
      </c>
      <c r="Q8" s="1069"/>
      <c r="R8" s="1069"/>
      <c r="S8" s="1070"/>
      <c r="T8" s="367"/>
      <c r="U8" s="336"/>
      <c r="V8" s="336"/>
      <c r="W8" s="336"/>
      <c r="X8" s="336"/>
      <c r="Y8" s="336"/>
      <c r="Z8" s="336"/>
      <c r="AA8" s="336"/>
      <c r="AB8" s="336"/>
      <c r="AC8" s="336"/>
      <c r="AD8" s="336"/>
      <c r="AE8" s="336"/>
      <c r="AF8" s="336"/>
      <c r="AG8" s="336"/>
      <c r="AH8" s="336"/>
      <c r="AI8" s="370"/>
      <c r="AJ8" s="336"/>
      <c r="AK8" s="336"/>
      <c r="AL8" s="366"/>
      <c r="AM8" s="1062"/>
      <c r="AN8" s="1063"/>
      <c r="AO8" s="1064"/>
    </row>
    <row r="9" spans="1:41" ht="15.75" customHeight="1" x14ac:dyDescent="0.25">
      <c r="A9" s="373"/>
      <c r="B9" s="373" t="s">
        <v>151</v>
      </c>
      <c r="C9" s="373"/>
      <c r="D9" s="1065"/>
      <c r="E9" s="1065"/>
      <c r="F9" s="374" t="s">
        <v>152</v>
      </c>
      <c r="G9" s="1065"/>
      <c r="H9" s="1065"/>
      <c r="I9" s="374" t="s">
        <v>153</v>
      </c>
      <c r="J9" s="1065"/>
      <c r="K9" s="1065"/>
      <c r="L9" s="374" t="s">
        <v>154</v>
      </c>
      <c r="M9" s="374" t="s">
        <v>441</v>
      </c>
      <c r="N9" s="373"/>
      <c r="O9" s="374" t="s">
        <v>442</v>
      </c>
      <c r="P9" s="1068"/>
      <c r="Q9" s="1069"/>
      <c r="R9" s="1069"/>
      <c r="S9" s="1070"/>
      <c r="T9" s="336"/>
      <c r="U9" s="336"/>
      <c r="V9" s="336"/>
      <c r="W9" s="336"/>
      <c r="X9" s="336"/>
      <c r="Y9" s="336"/>
      <c r="Z9" s="336"/>
      <c r="AA9" s="336"/>
      <c r="AB9" s="336"/>
      <c r="AC9" s="336"/>
      <c r="AD9" s="336"/>
      <c r="AE9" s="336"/>
      <c r="AF9" s="336"/>
      <c r="AG9" s="336"/>
      <c r="AH9" s="336"/>
      <c r="AI9" s="371"/>
      <c r="AJ9" s="336"/>
      <c r="AK9" s="336"/>
      <c r="AL9" s="366"/>
      <c r="AM9" s="1062"/>
      <c r="AN9" s="1063"/>
      <c r="AO9" s="1064"/>
    </row>
    <row r="10" spans="1:41" ht="15.75" customHeight="1" x14ac:dyDescent="0.25">
      <c r="A10" s="373" t="s">
        <v>468</v>
      </c>
      <c r="B10" s="375"/>
      <c r="C10" s="373"/>
      <c r="D10" s="373"/>
      <c r="E10" s="373"/>
      <c r="F10" s="373"/>
      <c r="G10" s="373"/>
      <c r="H10" s="373"/>
      <c r="I10" s="373"/>
      <c r="J10" s="373"/>
      <c r="K10" s="373"/>
      <c r="L10" s="373"/>
      <c r="M10" s="373"/>
      <c r="N10" s="373"/>
      <c r="O10" s="373"/>
      <c r="P10" s="1068" t="s">
        <v>465</v>
      </c>
      <c r="Q10" s="1069"/>
      <c r="R10" s="1069"/>
      <c r="S10" s="1070"/>
      <c r="T10" s="367"/>
      <c r="U10" s="336"/>
      <c r="V10" s="336"/>
      <c r="W10" s="336"/>
      <c r="X10" s="336"/>
      <c r="Y10" s="336"/>
      <c r="Z10" s="336"/>
      <c r="AA10" s="336"/>
      <c r="AB10" s="336"/>
      <c r="AC10" s="336"/>
      <c r="AD10" s="336"/>
      <c r="AE10" s="336"/>
      <c r="AF10" s="336"/>
      <c r="AG10" s="336"/>
      <c r="AH10" s="336"/>
      <c r="AI10" s="371"/>
      <c r="AJ10" s="336"/>
      <c r="AK10" s="336"/>
      <c r="AL10" s="366"/>
      <c r="AM10" s="1062"/>
      <c r="AN10" s="1063"/>
      <c r="AO10" s="1064"/>
    </row>
    <row r="11" spans="1:41" ht="15.75" customHeight="1" x14ac:dyDescent="0.25">
      <c r="A11" s="373"/>
      <c r="B11" s="1094"/>
      <c r="C11" s="1095"/>
      <c r="D11" s="1095"/>
      <c r="E11" s="1095"/>
      <c r="F11" s="1095"/>
      <c r="G11" s="1095"/>
      <c r="H11" s="1095"/>
      <c r="I11" s="1095"/>
      <c r="J11" s="1095"/>
      <c r="K11" s="1095"/>
      <c r="L11" s="1095"/>
      <c r="M11" s="1095"/>
      <c r="N11" s="1096"/>
      <c r="O11" s="373"/>
      <c r="P11" s="1068"/>
      <c r="Q11" s="1069"/>
      <c r="R11" s="1069"/>
      <c r="S11" s="1070"/>
      <c r="T11" s="336"/>
      <c r="U11" s="336"/>
      <c r="V11" s="336"/>
      <c r="W11" s="336"/>
      <c r="X11" s="336"/>
      <c r="Y11" s="336"/>
      <c r="Z11" s="336"/>
      <c r="AA11" s="336"/>
      <c r="AB11" s="336"/>
      <c r="AC11" s="336"/>
      <c r="AD11" s="336"/>
      <c r="AE11" s="336"/>
      <c r="AF11" s="336"/>
      <c r="AG11" s="336"/>
      <c r="AH11" s="336"/>
      <c r="AI11" s="371"/>
      <c r="AJ11" s="336"/>
      <c r="AK11" s="336"/>
      <c r="AL11" s="366"/>
      <c r="AM11" s="1062"/>
      <c r="AN11" s="1063"/>
      <c r="AO11" s="1064"/>
    </row>
    <row r="12" spans="1:41" ht="15.75" customHeight="1" x14ac:dyDescent="0.25">
      <c r="A12" s="373"/>
      <c r="B12" s="1097"/>
      <c r="C12" s="1098"/>
      <c r="D12" s="1098"/>
      <c r="E12" s="1098"/>
      <c r="F12" s="1098"/>
      <c r="G12" s="1098"/>
      <c r="H12" s="1098"/>
      <c r="I12" s="1098"/>
      <c r="J12" s="1098"/>
      <c r="K12" s="1098"/>
      <c r="L12" s="1098"/>
      <c r="M12" s="1098"/>
      <c r="N12" s="1099"/>
      <c r="O12" s="373"/>
      <c r="P12" s="1068" t="s">
        <v>466</v>
      </c>
      <c r="Q12" s="1069"/>
      <c r="R12" s="1069"/>
      <c r="S12" s="1070"/>
      <c r="T12" s="367"/>
      <c r="U12" s="336"/>
      <c r="V12" s="336"/>
      <c r="W12" s="336"/>
      <c r="X12" s="336"/>
      <c r="Y12" s="336"/>
      <c r="Z12" s="336"/>
      <c r="AA12" s="336"/>
      <c r="AB12" s="336"/>
      <c r="AC12" s="336"/>
      <c r="AD12" s="336"/>
      <c r="AE12" s="336"/>
      <c r="AF12" s="336"/>
      <c r="AG12" s="336"/>
      <c r="AH12" s="336"/>
      <c r="AI12" s="371"/>
      <c r="AJ12" s="336"/>
      <c r="AK12" s="336"/>
      <c r="AL12" s="366"/>
      <c r="AM12" s="1062"/>
      <c r="AN12" s="1063"/>
      <c r="AO12" s="1064"/>
    </row>
    <row r="13" spans="1:41" ht="15.75" customHeight="1" x14ac:dyDescent="0.25">
      <c r="A13" s="373"/>
      <c r="B13" s="1097"/>
      <c r="C13" s="1098"/>
      <c r="D13" s="1098"/>
      <c r="E13" s="1098"/>
      <c r="F13" s="1098"/>
      <c r="G13" s="1098"/>
      <c r="H13" s="1098"/>
      <c r="I13" s="1098"/>
      <c r="J13" s="1098"/>
      <c r="K13" s="1098"/>
      <c r="L13" s="1098"/>
      <c r="M13" s="1098"/>
      <c r="N13" s="1099"/>
      <c r="O13" s="373"/>
      <c r="P13" s="1068"/>
      <c r="Q13" s="1069"/>
      <c r="R13" s="1069"/>
      <c r="S13" s="1070"/>
      <c r="T13" s="336"/>
      <c r="U13" s="336"/>
      <c r="V13" s="336"/>
      <c r="W13" s="336"/>
      <c r="X13" s="336"/>
      <c r="Y13" s="336"/>
      <c r="Z13" s="336"/>
      <c r="AA13" s="336"/>
      <c r="AB13" s="336"/>
      <c r="AC13" s="336"/>
      <c r="AD13" s="336"/>
      <c r="AE13" s="336"/>
      <c r="AF13" s="336"/>
      <c r="AG13" s="336"/>
      <c r="AH13" s="336"/>
      <c r="AI13" s="371"/>
      <c r="AJ13" s="336"/>
      <c r="AK13" s="336"/>
      <c r="AL13" s="368"/>
      <c r="AM13" s="1062"/>
      <c r="AN13" s="1063"/>
      <c r="AO13" s="1064"/>
    </row>
    <row r="14" spans="1:41" ht="15.75" customHeight="1" x14ac:dyDescent="0.25">
      <c r="A14" s="373"/>
      <c r="B14" s="1097"/>
      <c r="C14" s="1098"/>
      <c r="D14" s="1098"/>
      <c r="E14" s="1098"/>
      <c r="F14" s="1098"/>
      <c r="G14" s="1098"/>
      <c r="H14" s="1098"/>
      <c r="I14" s="1098"/>
      <c r="J14" s="1098"/>
      <c r="K14" s="1098"/>
      <c r="L14" s="1098"/>
      <c r="M14" s="1098"/>
      <c r="N14" s="1099"/>
      <c r="O14" s="373"/>
      <c r="P14" s="1076">
        <v>0.41666666666666669</v>
      </c>
      <c r="Q14" s="1077"/>
      <c r="R14" s="1077"/>
      <c r="S14" s="1078"/>
      <c r="T14" s="367"/>
      <c r="U14" s="336"/>
      <c r="V14" s="336"/>
      <c r="W14" s="336"/>
      <c r="X14" s="336"/>
      <c r="Y14" s="336"/>
      <c r="Z14" s="336"/>
      <c r="AA14" s="336"/>
      <c r="AB14" s="336"/>
      <c r="AC14" s="336"/>
      <c r="AD14" s="336"/>
      <c r="AE14" s="336"/>
      <c r="AF14" s="336"/>
      <c r="AG14" s="336"/>
      <c r="AH14" s="336"/>
      <c r="AI14" s="371"/>
      <c r="AJ14" s="336"/>
      <c r="AK14" s="336"/>
      <c r="AL14" s="366"/>
      <c r="AM14" s="1062"/>
      <c r="AN14" s="1063"/>
      <c r="AO14" s="1064"/>
    </row>
    <row r="15" spans="1:41" ht="15.75" customHeight="1" x14ac:dyDescent="0.25">
      <c r="A15" s="373"/>
      <c r="B15" s="1100"/>
      <c r="C15" s="1101"/>
      <c r="D15" s="1101"/>
      <c r="E15" s="1101"/>
      <c r="F15" s="1101"/>
      <c r="G15" s="1101"/>
      <c r="H15" s="1101"/>
      <c r="I15" s="1101"/>
      <c r="J15" s="1101"/>
      <c r="K15" s="1101"/>
      <c r="L15" s="1101"/>
      <c r="M15" s="1101"/>
      <c r="N15" s="1102"/>
      <c r="O15" s="373"/>
      <c r="P15" s="1076"/>
      <c r="Q15" s="1077"/>
      <c r="R15" s="1077"/>
      <c r="S15" s="1078"/>
      <c r="T15" s="336"/>
      <c r="U15" s="336"/>
      <c r="V15" s="336"/>
      <c r="W15" s="336"/>
      <c r="X15" s="336"/>
      <c r="Y15" s="336"/>
      <c r="Z15" s="336"/>
      <c r="AA15" s="336"/>
      <c r="AB15" s="336"/>
      <c r="AC15" s="336"/>
      <c r="AD15" s="336"/>
      <c r="AE15" s="336"/>
      <c r="AF15" s="336"/>
      <c r="AG15" s="336"/>
      <c r="AH15" s="336"/>
      <c r="AI15" s="371"/>
      <c r="AJ15" s="336"/>
      <c r="AK15" s="336"/>
      <c r="AL15" s="368"/>
      <c r="AM15" s="1062"/>
      <c r="AN15" s="1063"/>
      <c r="AO15" s="1064"/>
    </row>
    <row r="16" spans="1:41" ht="15.75" customHeight="1" x14ac:dyDescent="0.25">
      <c r="A16" s="373"/>
      <c r="B16" s="373"/>
      <c r="C16" s="373"/>
      <c r="D16" s="373"/>
      <c r="E16" s="373"/>
      <c r="F16" s="373"/>
      <c r="G16" s="373"/>
      <c r="H16" s="373"/>
      <c r="I16" s="373"/>
      <c r="J16" s="373"/>
      <c r="K16" s="373"/>
      <c r="L16" s="373"/>
      <c r="M16" s="373"/>
      <c r="N16" s="373"/>
      <c r="O16" s="373"/>
      <c r="P16" s="1076">
        <v>0.4375</v>
      </c>
      <c r="Q16" s="1077"/>
      <c r="R16" s="1077"/>
      <c r="S16" s="1078"/>
      <c r="T16" s="367"/>
      <c r="U16" s="336"/>
      <c r="V16" s="336"/>
      <c r="W16" s="336"/>
      <c r="X16" s="336"/>
      <c r="Y16" s="336"/>
      <c r="Z16" s="336"/>
      <c r="AA16" s="336"/>
      <c r="AB16" s="336"/>
      <c r="AC16" s="336"/>
      <c r="AD16" s="336"/>
      <c r="AE16" s="336"/>
      <c r="AF16" s="336"/>
      <c r="AG16" s="336"/>
      <c r="AH16" s="336"/>
      <c r="AI16" s="371"/>
      <c r="AJ16" s="336"/>
      <c r="AK16" s="336"/>
      <c r="AL16" s="366"/>
      <c r="AM16" s="1062"/>
      <c r="AN16" s="1063"/>
      <c r="AO16" s="1064"/>
    </row>
    <row r="17" spans="1:41" ht="15.75" customHeight="1" x14ac:dyDescent="0.25">
      <c r="A17" s="373" t="s">
        <v>469</v>
      </c>
      <c r="B17" s="373"/>
      <c r="C17" s="373"/>
      <c r="D17" s="373"/>
      <c r="E17" s="373"/>
      <c r="F17" s="373"/>
      <c r="G17" s="373"/>
      <c r="H17" s="373"/>
      <c r="I17" s="373"/>
      <c r="J17" s="373"/>
      <c r="K17" s="373"/>
      <c r="L17" s="373"/>
      <c r="M17" s="373"/>
      <c r="N17" s="373"/>
      <c r="O17" s="373"/>
      <c r="P17" s="1076"/>
      <c r="Q17" s="1077"/>
      <c r="R17" s="1077"/>
      <c r="S17" s="1078"/>
      <c r="T17" s="336"/>
      <c r="U17" s="336"/>
      <c r="V17" s="336"/>
      <c r="W17" s="336"/>
      <c r="X17" s="336"/>
      <c r="Y17" s="336"/>
      <c r="Z17" s="336"/>
      <c r="AA17" s="336"/>
      <c r="AB17" s="336"/>
      <c r="AC17" s="336"/>
      <c r="AD17" s="336"/>
      <c r="AE17" s="336"/>
      <c r="AF17" s="336"/>
      <c r="AG17" s="336"/>
      <c r="AH17" s="336"/>
      <c r="AI17" s="371"/>
      <c r="AJ17" s="336"/>
      <c r="AK17" s="336"/>
      <c r="AL17" s="368"/>
      <c r="AM17" s="1062"/>
      <c r="AN17" s="1063"/>
      <c r="AO17" s="1064"/>
    </row>
    <row r="18" spans="1:41" ht="15.75" customHeight="1" x14ac:dyDescent="0.25">
      <c r="A18" s="373"/>
      <c r="B18" s="376" t="s">
        <v>470</v>
      </c>
      <c r="C18" s="1103"/>
      <c r="D18" s="1103"/>
      <c r="E18" s="1103"/>
      <c r="F18" s="376" t="s">
        <v>157</v>
      </c>
      <c r="G18" s="376"/>
      <c r="H18" s="376" t="s">
        <v>471</v>
      </c>
      <c r="I18" s="1103"/>
      <c r="J18" s="1103"/>
      <c r="K18" s="1103"/>
      <c r="L18" s="376" t="s">
        <v>157</v>
      </c>
      <c r="M18" s="376"/>
      <c r="N18" s="373"/>
      <c r="O18" s="373"/>
      <c r="P18" s="1076">
        <v>0.45833333333333331</v>
      </c>
      <c r="Q18" s="1077"/>
      <c r="R18" s="1077"/>
      <c r="S18" s="1078"/>
      <c r="T18" s="367"/>
      <c r="U18" s="336"/>
      <c r="V18" s="336"/>
      <c r="W18" s="336"/>
      <c r="X18" s="336"/>
      <c r="Y18" s="336"/>
      <c r="Z18" s="336"/>
      <c r="AA18" s="336"/>
      <c r="AB18" s="336"/>
      <c r="AC18" s="336"/>
      <c r="AD18" s="336"/>
      <c r="AE18" s="336"/>
      <c r="AF18" s="336"/>
      <c r="AG18" s="336"/>
      <c r="AH18" s="336"/>
      <c r="AI18" s="371"/>
      <c r="AJ18" s="336"/>
      <c r="AK18" s="336"/>
      <c r="AL18" s="366"/>
      <c r="AM18" s="1062"/>
      <c r="AN18" s="1063"/>
      <c r="AO18" s="1064"/>
    </row>
    <row r="19" spans="1:41" ht="15.75" customHeight="1" x14ac:dyDescent="0.25">
      <c r="A19" s="373"/>
      <c r="B19" s="373"/>
      <c r="C19" s="373"/>
      <c r="D19" s="373"/>
      <c r="E19" s="373"/>
      <c r="F19" s="373"/>
      <c r="G19" s="373"/>
      <c r="H19" s="373"/>
      <c r="I19" s="373"/>
      <c r="O19" s="373"/>
      <c r="P19" s="1076"/>
      <c r="Q19" s="1077"/>
      <c r="R19" s="1077"/>
      <c r="S19" s="1078"/>
      <c r="T19" s="336"/>
      <c r="U19" s="336"/>
      <c r="V19" s="336"/>
      <c r="W19" s="336"/>
      <c r="X19" s="336"/>
      <c r="Y19" s="336"/>
      <c r="Z19" s="336"/>
      <c r="AA19" s="336"/>
      <c r="AB19" s="336"/>
      <c r="AC19" s="336"/>
      <c r="AD19" s="336"/>
      <c r="AE19" s="336"/>
      <c r="AF19" s="336"/>
      <c r="AG19" s="336"/>
      <c r="AH19" s="336"/>
      <c r="AI19" s="371"/>
      <c r="AJ19" s="336"/>
      <c r="AK19" s="336"/>
      <c r="AL19" s="368"/>
      <c r="AM19" s="1062"/>
      <c r="AN19" s="1063"/>
      <c r="AO19" s="1064"/>
    </row>
    <row r="20" spans="1:41" ht="15.75" customHeight="1" x14ac:dyDescent="0.25">
      <c r="A20" s="373"/>
      <c r="B20" s="373"/>
      <c r="C20" s="373"/>
      <c r="D20" s="373"/>
      <c r="E20" s="373"/>
      <c r="F20" s="373"/>
      <c r="G20" s="373"/>
      <c r="H20" s="373"/>
      <c r="I20" s="373"/>
      <c r="J20" s="376" t="s">
        <v>472</v>
      </c>
      <c r="K20" s="1103"/>
      <c r="L20" s="1103"/>
      <c r="M20" s="1103"/>
      <c r="N20" s="376" t="s">
        <v>157</v>
      </c>
      <c r="O20" s="373"/>
      <c r="P20" s="1076">
        <v>0.47916666666666669</v>
      </c>
      <c r="Q20" s="1077"/>
      <c r="R20" s="1077"/>
      <c r="S20" s="1078"/>
      <c r="T20" s="367"/>
      <c r="U20" s="336"/>
      <c r="V20" s="336"/>
      <c r="W20" s="336"/>
      <c r="X20" s="336"/>
      <c r="Y20" s="336"/>
      <c r="Z20" s="336"/>
      <c r="AA20" s="336"/>
      <c r="AB20" s="336"/>
      <c r="AC20" s="336"/>
      <c r="AD20" s="336"/>
      <c r="AE20" s="336"/>
      <c r="AF20" s="336"/>
      <c r="AG20" s="336"/>
      <c r="AH20" s="336"/>
      <c r="AI20" s="371"/>
      <c r="AJ20" s="336"/>
      <c r="AK20" s="336"/>
      <c r="AL20" s="366"/>
      <c r="AM20" s="1062"/>
      <c r="AN20" s="1063"/>
      <c r="AO20" s="1064"/>
    </row>
    <row r="21" spans="1:41" ht="15.75" customHeight="1" x14ac:dyDescent="0.25">
      <c r="A21" s="373" t="s">
        <v>473</v>
      </c>
      <c r="B21" s="373"/>
      <c r="C21" s="373"/>
      <c r="D21" s="373"/>
      <c r="E21" s="373"/>
      <c r="F21" s="373"/>
      <c r="G21" s="373"/>
      <c r="H21" s="373"/>
      <c r="I21" s="373"/>
      <c r="J21" s="373"/>
      <c r="K21" s="373"/>
      <c r="L21" s="373"/>
      <c r="M21" s="373"/>
      <c r="N21" s="373"/>
      <c r="O21" s="373"/>
      <c r="P21" s="1076"/>
      <c r="Q21" s="1077"/>
      <c r="R21" s="1077"/>
      <c r="S21" s="1078"/>
      <c r="T21" s="336"/>
      <c r="U21" s="336"/>
      <c r="V21" s="336"/>
      <c r="W21" s="336"/>
      <c r="X21" s="336"/>
      <c r="Y21" s="336"/>
      <c r="Z21" s="336"/>
      <c r="AA21" s="336"/>
      <c r="AB21" s="336"/>
      <c r="AC21" s="336"/>
      <c r="AD21" s="336"/>
      <c r="AE21" s="336"/>
      <c r="AF21" s="336"/>
      <c r="AG21" s="336"/>
      <c r="AH21" s="336"/>
      <c r="AI21" s="371"/>
      <c r="AJ21" s="336"/>
      <c r="AK21" s="336"/>
      <c r="AL21" s="368"/>
      <c r="AM21" s="1062"/>
      <c r="AN21" s="1063"/>
      <c r="AO21" s="1064"/>
    </row>
    <row r="22" spans="1:41" ht="15.75" customHeight="1" x14ac:dyDescent="0.25">
      <c r="A22" s="373"/>
      <c r="B22" s="1065"/>
      <c r="C22" s="1065"/>
      <c r="D22" s="373" t="s">
        <v>160</v>
      </c>
      <c r="E22" s="1065"/>
      <c r="F22" s="1065"/>
      <c r="G22" s="373" t="s">
        <v>163</v>
      </c>
      <c r="H22" s="373"/>
      <c r="I22" s="373"/>
      <c r="J22" s="373"/>
      <c r="K22" s="373"/>
      <c r="L22" s="373"/>
      <c r="M22" s="373"/>
      <c r="N22" s="373"/>
      <c r="O22" s="373"/>
      <c r="P22" s="1076">
        <v>0.5</v>
      </c>
      <c r="Q22" s="1077"/>
      <c r="R22" s="1077"/>
      <c r="S22" s="1078"/>
      <c r="T22" s="367"/>
      <c r="U22" s="336"/>
      <c r="V22" s="336"/>
      <c r="W22" s="336"/>
      <c r="X22" s="336"/>
      <c r="Y22" s="336"/>
      <c r="Z22" s="336"/>
      <c r="AA22" s="336"/>
      <c r="AB22" s="336"/>
      <c r="AC22" s="336"/>
      <c r="AD22" s="336"/>
      <c r="AE22" s="336"/>
      <c r="AF22" s="336"/>
      <c r="AG22" s="336"/>
      <c r="AH22" s="336"/>
      <c r="AI22" s="371"/>
      <c r="AJ22" s="336"/>
      <c r="AK22" s="336"/>
      <c r="AL22" s="366"/>
      <c r="AM22" s="1062"/>
      <c r="AN22" s="1063"/>
      <c r="AO22" s="1064"/>
    </row>
    <row r="23" spans="1:41" ht="15.75" customHeight="1" x14ac:dyDescent="0.25">
      <c r="A23" s="379" t="s">
        <v>489</v>
      </c>
      <c r="B23" s="373"/>
      <c r="C23" s="373"/>
      <c r="D23" s="373"/>
      <c r="E23" s="373"/>
      <c r="F23" s="373"/>
      <c r="G23" s="373"/>
      <c r="H23" s="373"/>
      <c r="I23" s="373"/>
      <c r="J23" s="373"/>
      <c r="K23" s="373"/>
      <c r="L23" s="373"/>
      <c r="M23" s="373"/>
      <c r="N23" s="373"/>
      <c r="O23" s="373"/>
      <c r="P23" s="1076"/>
      <c r="Q23" s="1077"/>
      <c r="R23" s="1077"/>
      <c r="S23" s="1078"/>
      <c r="T23" s="336"/>
      <c r="U23" s="336"/>
      <c r="V23" s="336"/>
      <c r="W23" s="336"/>
      <c r="X23" s="336"/>
      <c r="Y23" s="336"/>
      <c r="Z23" s="336"/>
      <c r="AA23" s="336"/>
      <c r="AB23" s="336"/>
      <c r="AC23" s="336"/>
      <c r="AD23" s="336"/>
      <c r="AE23" s="336"/>
      <c r="AF23" s="336"/>
      <c r="AG23" s="336"/>
      <c r="AH23" s="336"/>
      <c r="AI23" s="371"/>
      <c r="AJ23" s="336"/>
      <c r="AK23" s="336"/>
      <c r="AL23" s="368"/>
      <c r="AM23" s="1062"/>
      <c r="AN23" s="1063"/>
      <c r="AO23" s="1064"/>
    </row>
    <row r="24" spans="1:41" ht="15.75" customHeight="1" x14ac:dyDescent="0.25">
      <c r="A24" s="373"/>
      <c r="B24" s="1065"/>
      <c r="C24" s="1065"/>
      <c r="D24" s="1065" t="s">
        <v>160</v>
      </c>
      <c r="E24" s="1065"/>
      <c r="F24" s="1065"/>
      <c r="G24" s="1065" t="s">
        <v>163</v>
      </c>
      <c r="H24" s="373"/>
      <c r="I24" s="373"/>
      <c r="J24" s="373"/>
      <c r="K24" s="373"/>
      <c r="L24" s="373"/>
      <c r="M24" s="373"/>
      <c r="N24" s="373"/>
      <c r="O24" s="373"/>
      <c r="P24" s="1076">
        <v>0.52083333333333337</v>
      </c>
      <c r="Q24" s="1077"/>
      <c r="R24" s="1077"/>
      <c r="S24" s="1078"/>
      <c r="T24" s="367"/>
      <c r="U24" s="336"/>
      <c r="V24" s="336"/>
      <c r="W24" s="336"/>
      <c r="X24" s="336"/>
      <c r="Y24" s="336"/>
      <c r="Z24" s="336"/>
      <c r="AA24" s="336"/>
      <c r="AB24" s="336"/>
      <c r="AC24" s="336"/>
      <c r="AD24" s="336"/>
      <c r="AE24" s="336"/>
      <c r="AF24" s="336"/>
      <c r="AG24" s="336"/>
      <c r="AH24" s="336"/>
      <c r="AI24" s="371"/>
      <c r="AJ24" s="336"/>
      <c r="AK24" s="336"/>
      <c r="AL24" s="366"/>
      <c r="AM24" s="1062"/>
      <c r="AN24" s="1063"/>
      <c r="AO24" s="1064"/>
    </row>
    <row r="25" spans="1:41" ht="15.75" customHeight="1" x14ac:dyDescent="0.25">
      <c r="A25" s="373"/>
      <c r="B25" s="1065"/>
      <c r="C25" s="1065"/>
      <c r="D25" s="1065"/>
      <c r="E25" s="1065"/>
      <c r="F25" s="1065"/>
      <c r="G25" s="1065"/>
      <c r="H25" s="373"/>
      <c r="I25" s="373"/>
      <c r="J25" s="373"/>
      <c r="K25" s="373"/>
      <c r="L25" s="373"/>
      <c r="M25" s="373"/>
      <c r="N25" s="373"/>
      <c r="O25" s="373"/>
      <c r="P25" s="1076"/>
      <c r="Q25" s="1077"/>
      <c r="R25" s="1077"/>
      <c r="S25" s="1078"/>
      <c r="T25" s="336"/>
      <c r="U25" s="336"/>
      <c r="V25" s="336"/>
      <c r="W25" s="336"/>
      <c r="X25" s="336"/>
      <c r="Y25" s="336"/>
      <c r="Z25" s="336"/>
      <c r="AA25" s="336"/>
      <c r="AB25" s="336"/>
      <c r="AC25" s="336"/>
      <c r="AD25" s="336"/>
      <c r="AE25" s="336"/>
      <c r="AF25" s="336"/>
      <c r="AG25" s="336"/>
      <c r="AH25" s="336"/>
      <c r="AI25" s="371"/>
      <c r="AJ25" s="336"/>
      <c r="AK25" s="336"/>
      <c r="AL25" s="368"/>
      <c r="AM25" s="1062"/>
      <c r="AN25" s="1063"/>
      <c r="AO25" s="1064"/>
    </row>
    <row r="26" spans="1:41" ht="15.75" customHeight="1" x14ac:dyDescent="0.25">
      <c r="A26" s="373" t="s">
        <v>474</v>
      </c>
      <c r="B26" s="373"/>
      <c r="C26" s="373"/>
      <c r="D26" s="373"/>
      <c r="E26" s="373"/>
      <c r="F26" s="373"/>
      <c r="G26" s="373"/>
      <c r="H26" s="373"/>
      <c r="I26" s="373"/>
      <c r="J26" s="373"/>
      <c r="K26" s="373"/>
      <c r="L26" s="373"/>
      <c r="M26" s="373"/>
      <c r="N26" s="373"/>
      <c r="O26" s="373"/>
      <c r="P26" s="1076">
        <v>0.54166666666666663</v>
      </c>
      <c r="Q26" s="1077"/>
      <c r="R26" s="1077"/>
      <c r="S26" s="1078"/>
      <c r="T26" s="367"/>
      <c r="U26" s="336"/>
      <c r="V26" s="336"/>
      <c r="W26" s="336"/>
      <c r="X26" s="336"/>
      <c r="Y26" s="336"/>
      <c r="Z26" s="336"/>
      <c r="AA26" s="336"/>
      <c r="AB26" s="336"/>
      <c r="AC26" s="336"/>
      <c r="AD26" s="336"/>
      <c r="AE26" s="336"/>
      <c r="AF26" s="336"/>
      <c r="AG26" s="336"/>
      <c r="AH26" s="336"/>
      <c r="AI26" s="371"/>
      <c r="AJ26" s="336"/>
      <c r="AK26" s="336"/>
      <c r="AL26" s="366"/>
      <c r="AM26" s="1062"/>
      <c r="AN26" s="1063"/>
      <c r="AO26" s="1064"/>
    </row>
    <row r="27" spans="1:41" ht="15.75" customHeight="1" x14ac:dyDescent="0.25">
      <c r="A27" s="373"/>
      <c r="B27" s="1117" t="s">
        <v>558</v>
      </c>
      <c r="C27" s="1117"/>
      <c r="D27" s="1117"/>
      <c r="E27" s="1117"/>
      <c r="F27" s="1117"/>
      <c r="G27" s="1117"/>
      <c r="H27" s="1117"/>
      <c r="I27" s="1117"/>
      <c r="J27" s="1117"/>
      <c r="K27" s="1117"/>
      <c r="L27" s="1117"/>
      <c r="M27" s="1117"/>
      <c r="N27" s="1117"/>
      <c r="O27" s="373"/>
      <c r="P27" s="1076"/>
      <c r="Q27" s="1077"/>
      <c r="R27" s="1077"/>
      <c r="S27" s="1078"/>
      <c r="T27" s="336"/>
      <c r="U27" s="336"/>
      <c r="V27" s="336"/>
      <c r="W27" s="336"/>
      <c r="X27" s="336"/>
      <c r="Y27" s="336"/>
      <c r="Z27" s="336"/>
      <c r="AA27" s="336"/>
      <c r="AB27" s="336"/>
      <c r="AC27" s="336"/>
      <c r="AD27" s="336"/>
      <c r="AE27" s="336"/>
      <c r="AF27" s="336"/>
      <c r="AG27" s="336"/>
      <c r="AH27" s="336"/>
      <c r="AI27" s="371"/>
      <c r="AJ27" s="336"/>
      <c r="AK27" s="336"/>
      <c r="AL27" s="368"/>
      <c r="AM27" s="1062"/>
      <c r="AN27" s="1063"/>
      <c r="AO27" s="1064"/>
    </row>
    <row r="28" spans="1:41" ht="15.75" customHeight="1" x14ac:dyDescent="0.25">
      <c r="A28" s="373"/>
      <c r="B28" s="1117"/>
      <c r="C28" s="1117"/>
      <c r="D28" s="1117"/>
      <c r="E28" s="1117"/>
      <c r="F28" s="1117"/>
      <c r="G28" s="1117"/>
      <c r="H28" s="1117"/>
      <c r="I28" s="1117"/>
      <c r="J28" s="1117"/>
      <c r="K28" s="1117"/>
      <c r="L28" s="1117"/>
      <c r="M28" s="1117"/>
      <c r="N28" s="1117"/>
      <c r="O28" s="373"/>
      <c r="P28" s="1076">
        <v>0.5625</v>
      </c>
      <c r="Q28" s="1077"/>
      <c r="R28" s="1077"/>
      <c r="S28" s="1078"/>
      <c r="T28" s="367"/>
      <c r="U28" s="336"/>
      <c r="V28" s="336"/>
      <c r="W28" s="336"/>
      <c r="X28" s="336"/>
      <c r="Y28" s="336"/>
      <c r="Z28" s="336"/>
      <c r="AA28" s="336"/>
      <c r="AB28" s="336"/>
      <c r="AC28" s="336"/>
      <c r="AD28" s="336"/>
      <c r="AE28" s="336"/>
      <c r="AF28" s="336"/>
      <c r="AG28" s="336"/>
      <c r="AH28" s="336"/>
      <c r="AI28" s="371"/>
      <c r="AJ28" s="336"/>
      <c r="AK28" s="336"/>
      <c r="AL28" s="366"/>
      <c r="AM28" s="1062"/>
      <c r="AN28" s="1063"/>
      <c r="AO28" s="1064"/>
    </row>
    <row r="29" spans="1:41" ht="15.75" customHeight="1" x14ac:dyDescent="0.25">
      <c r="A29" s="373"/>
      <c r="B29" s="1117"/>
      <c r="C29" s="1117"/>
      <c r="D29" s="1117"/>
      <c r="E29" s="1117"/>
      <c r="F29" s="1117"/>
      <c r="G29" s="1117"/>
      <c r="H29" s="1117"/>
      <c r="I29" s="1117"/>
      <c r="J29" s="1117"/>
      <c r="K29" s="1117"/>
      <c r="L29" s="1117"/>
      <c r="M29" s="1117"/>
      <c r="N29" s="1117"/>
      <c r="O29" s="373"/>
      <c r="P29" s="1076"/>
      <c r="Q29" s="1077"/>
      <c r="R29" s="1077"/>
      <c r="S29" s="1078"/>
      <c r="T29" s="336"/>
      <c r="U29" s="336"/>
      <c r="V29" s="336"/>
      <c r="W29" s="336"/>
      <c r="X29" s="336"/>
      <c r="Y29" s="336"/>
      <c r="Z29" s="336"/>
      <c r="AA29" s="336"/>
      <c r="AB29" s="336"/>
      <c r="AC29" s="336"/>
      <c r="AD29" s="336"/>
      <c r="AE29" s="336"/>
      <c r="AF29" s="336"/>
      <c r="AG29" s="336"/>
      <c r="AH29" s="336"/>
      <c r="AI29" s="371"/>
      <c r="AJ29" s="336"/>
      <c r="AK29" s="336"/>
      <c r="AL29" s="368"/>
      <c r="AM29" s="1062"/>
      <c r="AN29" s="1063"/>
      <c r="AO29" s="1064"/>
    </row>
    <row r="30" spans="1:41" ht="15.75" customHeight="1" x14ac:dyDescent="0.25">
      <c r="A30" s="373"/>
      <c r="B30" s="1117"/>
      <c r="C30" s="1117"/>
      <c r="D30" s="1117"/>
      <c r="E30" s="1117"/>
      <c r="F30" s="1117"/>
      <c r="G30" s="1117"/>
      <c r="H30" s="1117"/>
      <c r="I30" s="1117"/>
      <c r="J30" s="1117"/>
      <c r="K30" s="1117"/>
      <c r="L30" s="1117"/>
      <c r="M30" s="1117"/>
      <c r="N30" s="1117"/>
      <c r="O30" s="373"/>
      <c r="P30" s="1076">
        <v>0.58333333333333337</v>
      </c>
      <c r="Q30" s="1077"/>
      <c r="R30" s="1077"/>
      <c r="S30" s="1078"/>
      <c r="T30" s="367"/>
      <c r="U30" s="336"/>
      <c r="V30" s="336"/>
      <c r="W30" s="336"/>
      <c r="X30" s="336"/>
      <c r="Y30" s="336"/>
      <c r="Z30" s="336"/>
      <c r="AA30" s="336"/>
      <c r="AB30" s="336"/>
      <c r="AC30" s="336"/>
      <c r="AD30" s="336"/>
      <c r="AE30" s="336"/>
      <c r="AF30" s="336"/>
      <c r="AG30" s="336"/>
      <c r="AH30" s="336"/>
      <c r="AI30" s="371"/>
      <c r="AJ30" s="336"/>
      <c r="AK30" s="336"/>
      <c r="AL30" s="366"/>
      <c r="AM30" s="1062"/>
      <c r="AN30" s="1063"/>
      <c r="AO30" s="1064"/>
    </row>
    <row r="31" spans="1:41" ht="15.75" customHeight="1" x14ac:dyDescent="0.25">
      <c r="A31" s="373"/>
      <c r="B31" s="1117"/>
      <c r="C31" s="1117"/>
      <c r="D31" s="1117"/>
      <c r="E31" s="1117"/>
      <c r="F31" s="1117"/>
      <c r="G31" s="1117"/>
      <c r="H31" s="1117"/>
      <c r="I31" s="1117"/>
      <c r="J31" s="1117"/>
      <c r="K31" s="1117"/>
      <c r="L31" s="1117"/>
      <c r="M31" s="1117"/>
      <c r="N31" s="1117"/>
      <c r="O31" s="373"/>
      <c r="P31" s="1076"/>
      <c r="Q31" s="1077"/>
      <c r="R31" s="1077"/>
      <c r="S31" s="1078"/>
      <c r="T31" s="336"/>
      <c r="U31" s="336"/>
      <c r="V31" s="336"/>
      <c r="W31" s="336"/>
      <c r="X31" s="336"/>
      <c r="Y31" s="336"/>
      <c r="Z31" s="336"/>
      <c r="AA31" s="336"/>
      <c r="AB31" s="336"/>
      <c r="AC31" s="336"/>
      <c r="AD31" s="336"/>
      <c r="AE31" s="336"/>
      <c r="AF31" s="336"/>
      <c r="AG31" s="336"/>
      <c r="AH31" s="336"/>
      <c r="AI31" s="371"/>
      <c r="AJ31" s="336"/>
      <c r="AK31" s="336"/>
      <c r="AL31" s="368"/>
      <c r="AM31" s="1062"/>
      <c r="AN31" s="1063"/>
      <c r="AO31" s="1064"/>
    </row>
    <row r="32" spans="1:41" ht="15.75" customHeight="1" x14ac:dyDescent="0.25">
      <c r="A32" s="373"/>
      <c r="B32" s="1117"/>
      <c r="C32" s="1117"/>
      <c r="D32" s="1117"/>
      <c r="E32" s="1117"/>
      <c r="F32" s="1117"/>
      <c r="G32" s="1117"/>
      <c r="H32" s="1117"/>
      <c r="I32" s="1117"/>
      <c r="J32" s="1117"/>
      <c r="K32" s="1117"/>
      <c r="L32" s="1117"/>
      <c r="M32" s="1117"/>
      <c r="N32" s="1117"/>
      <c r="O32" s="373"/>
      <c r="P32" s="1076">
        <v>0.60416666666666663</v>
      </c>
      <c r="Q32" s="1077"/>
      <c r="R32" s="1077"/>
      <c r="S32" s="1078"/>
      <c r="T32" s="367"/>
      <c r="U32" s="336"/>
      <c r="V32" s="336"/>
      <c r="W32" s="336"/>
      <c r="X32" s="336"/>
      <c r="Y32" s="336"/>
      <c r="Z32" s="336"/>
      <c r="AA32" s="336"/>
      <c r="AB32" s="336"/>
      <c r="AC32" s="336"/>
      <c r="AD32" s="336"/>
      <c r="AE32" s="336"/>
      <c r="AF32" s="336"/>
      <c r="AG32" s="336"/>
      <c r="AH32" s="336"/>
      <c r="AI32" s="371"/>
      <c r="AJ32" s="336"/>
      <c r="AK32" s="336"/>
      <c r="AL32" s="366"/>
      <c r="AM32" s="1062"/>
      <c r="AN32" s="1063"/>
      <c r="AO32" s="1064"/>
    </row>
    <row r="33" spans="1:41" ht="15.75" customHeight="1" x14ac:dyDescent="0.25">
      <c r="A33" s="373"/>
      <c r="B33" s="373"/>
      <c r="C33" s="373"/>
      <c r="D33" s="373"/>
      <c r="E33" s="373"/>
      <c r="F33" s="373"/>
      <c r="G33" s="373"/>
      <c r="H33" s="373"/>
      <c r="I33" s="373"/>
      <c r="J33" s="373"/>
      <c r="K33" s="373"/>
      <c r="L33" s="373"/>
      <c r="M33" s="373"/>
      <c r="N33" s="373"/>
      <c r="O33" s="373"/>
      <c r="P33" s="1076"/>
      <c r="Q33" s="1077"/>
      <c r="R33" s="1077"/>
      <c r="S33" s="1078"/>
      <c r="T33" s="336"/>
      <c r="U33" s="336"/>
      <c r="V33" s="336"/>
      <c r="W33" s="336"/>
      <c r="X33" s="336"/>
      <c r="Y33" s="336"/>
      <c r="Z33" s="336"/>
      <c r="AA33" s="336"/>
      <c r="AB33" s="336"/>
      <c r="AC33" s="336"/>
      <c r="AD33" s="336"/>
      <c r="AE33" s="336"/>
      <c r="AF33" s="336"/>
      <c r="AG33" s="336"/>
      <c r="AH33" s="336"/>
      <c r="AI33" s="371"/>
      <c r="AJ33" s="336"/>
      <c r="AK33" s="336"/>
      <c r="AL33" s="368"/>
      <c r="AM33" s="1062"/>
      <c r="AN33" s="1063"/>
      <c r="AO33" s="1064"/>
    </row>
    <row r="34" spans="1:41" ht="15.75" customHeight="1" x14ac:dyDescent="0.25">
      <c r="A34" s="373"/>
      <c r="B34" s="373" t="s">
        <v>475</v>
      </c>
      <c r="C34" s="373"/>
      <c r="D34" s="373"/>
      <c r="E34" s="373"/>
      <c r="F34" s="373"/>
      <c r="G34" s="373"/>
      <c r="H34" s="373"/>
      <c r="I34" s="373"/>
      <c r="J34" s="373"/>
      <c r="K34" s="373"/>
      <c r="L34" s="373"/>
      <c r="M34" s="373"/>
      <c r="N34" s="373"/>
      <c r="O34" s="373"/>
      <c r="P34" s="1076">
        <v>0.625</v>
      </c>
      <c r="Q34" s="1077"/>
      <c r="R34" s="1077"/>
      <c r="S34" s="1078"/>
      <c r="T34" s="367"/>
      <c r="U34" s="336"/>
      <c r="V34" s="336"/>
      <c r="W34" s="336"/>
      <c r="X34" s="336"/>
      <c r="Y34" s="336"/>
      <c r="Z34" s="336"/>
      <c r="AA34" s="336"/>
      <c r="AB34" s="336"/>
      <c r="AC34" s="336"/>
      <c r="AD34" s="336"/>
      <c r="AE34" s="336"/>
      <c r="AF34" s="336"/>
      <c r="AG34" s="336"/>
      <c r="AH34" s="336"/>
      <c r="AI34" s="371"/>
      <c r="AJ34" s="336"/>
      <c r="AK34" s="336"/>
      <c r="AL34" s="366"/>
      <c r="AM34" s="1062"/>
      <c r="AN34" s="1063"/>
      <c r="AO34" s="1064"/>
    </row>
    <row r="35" spans="1:41" ht="15.75" customHeight="1" x14ac:dyDescent="0.25">
      <c r="A35" s="373"/>
      <c r="B35" s="373"/>
      <c r="C35" s="373" t="s">
        <v>476</v>
      </c>
      <c r="D35" s="373"/>
      <c r="E35" s="373"/>
      <c r="F35" s="373"/>
      <c r="G35" s="373"/>
      <c r="H35" s="373"/>
      <c r="I35" s="373"/>
      <c r="J35" s="373"/>
      <c r="K35" s="373"/>
      <c r="L35" s="373"/>
      <c r="M35" s="373"/>
      <c r="N35" s="373"/>
      <c r="O35" s="373"/>
      <c r="P35" s="1076"/>
      <c r="Q35" s="1077"/>
      <c r="R35" s="1077"/>
      <c r="S35" s="1078"/>
      <c r="T35" s="336"/>
      <c r="U35" s="336"/>
      <c r="V35" s="336"/>
      <c r="W35" s="336"/>
      <c r="X35" s="336"/>
      <c r="Y35" s="336"/>
      <c r="Z35" s="336"/>
      <c r="AA35" s="336"/>
      <c r="AB35" s="336"/>
      <c r="AC35" s="336"/>
      <c r="AD35" s="336"/>
      <c r="AE35" s="336"/>
      <c r="AF35" s="336"/>
      <c r="AG35" s="336"/>
      <c r="AH35" s="336"/>
      <c r="AI35" s="371"/>
      <c r="AJ35" s="336"/>
      <c r="AK35" s="336"/>
      <c r="AL35" s="368"/>
      <c r="AM35" s="1062"/>
      <c r="AN35" s="1063"/>
      <c r="AO35" s="1064"/>
    </row>
    <row r="36" spans="1:41" ht="15.75" customHeight="1" x14ac:dyDescent="0.25">
      <c r="A36" s="373"/>
      <c r="B36" s="1082"/>
      <c r="C36" s="1083"/>
      <c r="D36" s="1083"/>
      <c r="E36" s="1083"/>
      <c r="F36" s="1083"/>
      <c r="G36" s="1083"/>
      <c r="H36" s="1083"/>
      <c r="I36" s="1083"/>
      <c r="J36" s="1083"/>
      <c r="K36" s="1083"/>
      <c r="L36" s="1083"/>
      <c r="M36" s="1083"/>
      <c r="N36" s="1084"/>
      <c r="O36" s="373"/>
      <c r="P36" s="1076">
        <v>0.64583333333333337</v>
      </c>
      <c r="Q36" s="1077"/>
      <c r="R36" s="1077"/>
      <c r="S36" s="1078"/>
      <c r="T36" s="367"/>
      <c r="U36" s="336"/>
      <c r="V36" s="336"/>
      <c r="W36" s="336"/>
      <c r="X36" s="336"/>
      <c r="Y36" s="336"/>
      <c r="Z36" s="336"/>
      <c r="AA36" s="336"/>
      <c r="AB36" s="336"/>
      <c r="AC36" s="336"/>
      <c r="AD36" s="336"/>
      <c r="AE36" s="336"/>
      <c r="AF36" s="336"/>
      <c r="AG36" s="336"/>
      <c r="AH36" s="336"/>
      <c r="AI36" s="371"/>
      <c r="AJ36" s="336"/>
      <c r="AK36" s="336"/>
      <c r="AL36" s="366"/>
      <c r="AM36" s="1062"/>
      <c r="AN36" s="1063"/>
      <c r="AO36" s="1064"/>
    </row>
    <row r="37" spans="1:41" ht="15.75" customHeight="1" x14ac:dyDescent="0.25">
      <c r="A37" s="373"/>
      <c r="B37" s="1085"/>
      <c r="C37" s="1086"/>
      <c r="D37" s="1086"/>
      <c r="E37" s="1086"/>
      <c r="F37" s="1086"/>
      <c r="G37" s="1086"/>
      <c r="H37" s="1086"/>
      <c r="I37" s="1086"/>
      <c r="J37" s="1086"/>
      <c r="K37" s="1086"/>
      <c r="L37" s="1086"/>
      <c r="M37" s="1086"/>
      <c r="N37" s="1087"/>
      <c r="O37" s="373"/>
      <c r="P37" s="1076"/>
      <c r="Q37" s="1077"/>
      <c r="R37" s="1077"/>
      <c r="S37" s="1078"/>
      <c r="T37" s="336"/>
      <c r="U37" s="336"/>
      <c r="V37" s="336"/>
      <c r="W37" s="336"/>
      <c r="X37" s="336"/>
      <c r="Y37" s="336"/>
      <c r="Z37" s="336"/>
      <c r="AA37" s="336"/>
      <c r="AB37" s="336"/>
      <c r="AC37" s="336"/>
      <c r="AD37" s="336"/>
      <c r="AE37" s="336"/>
      <c r="AF37" s="336"/>
      <c r="AG37" s="336"/>
      <c r="AH37" s="336"/>
      <c r="AI37" s="371"/>
      <c r="AJ37" s="336"/>
      <c r="AK37" s="336"/>
      <c r="AL37" s="368"/>
      <c r="AM37" s="1062"/>
      <c r="AN37" s="1063"/>
      <c r="AO37" s="1064"/>
    </row>
    <row r="38" spans="1:41" ht="15.75" customHeight="1" x14ac:dyDescent="0.25">
      <c r="A38" s="373"/>
      <c r="B38" s="1085"/>
      <c r="C38" s="1086"/>
      <c r="D38" s="1086"/>
      <c r="E38" s="1086"/>
      <c r="F38" s="1086"/>
      <c r="G38" s="1086"/>
      <c r="H38" s="1086"/>
      <c r="I38" s="1086"/>
      <c r="J38" s="1086"/>
      <c r="K38" s="1086"/>
      <c r="L38" s="1086"/>
      <c r="M38" s="1086"/>
      <c r="N38" s="1087"/>
      <c r="O38" s="373"/>
      <c r="P38" s="1076">
        <v>0.66666666666666663</v>
      </c>
      <c r="Q38" s="1077"/>
      <c r="R38" s="1077"/>
      <c r="S38" s="1078"/>
      <c r="T38" s="367"/>
      <c r="U38" s="336"/>
      <c r="V38" s="336"/>
      <c r="W38" s="336"/>
      <c r="X38" s="336"/>
      <c r="Y38" s="336"/>
      <c r="Z38" s="336"/>
      <c r="AA38" s="336"/>
      <c r="AB38" s="336"/>
      <c r="AC38" s="336"/>
      <c r="AD38" s="336"/>
      <c r="AE38" s="336"/>
      <c r="AF38" s="336"/>
      <c r="AG38" s="336"/>
      <c r="AH38" s="336"/>
      <c r="AI38" s="371"/>
      <c r="AJ38" s="336"/>
      <c r="AK38" s="336"/>
      <c r="AL38" s="366"/>
      <c r="AM38" s="1062"/>
      <c r="AN38" s="1063"/>
      <c r="AO38" s="1064"/>
    </row>
    <row r="39" spans="1:41" ht="15.75" customHeight="1" x14ac:dyDescent="0.25">
      <c r="A39" s="373"/>
      <c r="B39" s="1088"/>
      <c r="C39" s="1089"/>
      <c r="D39" s="1089"/>
      <c r="E39" s="1089"/>
      <c r="F39" s="1089"/>
      <c r="G39" s="1089"/>
      <c r="H39" s="1089"/>
      <c r="I39" s="1089"/>
      <c r="J39" s="1089"/>
      <c r="K39" s="1089"/>
      <c r="L39" s="1089"/>
      <c r="M39" s="1089"/>
      <c r="N39" s="1090"/>
      <c r="O39" s="373"/>
      <c r="P39" s="1076"/>
      <c r="Q39" s="1077"/>
      <c r="R39" s="1077"/>
      <c r="S39" s="1078"/>
      <c r="T39" s="365"/>
      <c r="U39" s="336"/>
      <c r="V39" s="336"/>
      <c r="W39" s="336"/>
      <c r="X39" s="336"/>
      <c r="Y39" s="336"/>
      <c r="Z39" s="336"/>
      <c r="AA39" s="336"/>
      <c r="AB39" s="336"/>
      <c r="AC39" s="336"/>
      <c r="AD39" s="336"/>
      <c r="AE39" s="336"/>
      <c r="AF39" s="336"/>
      <c r="AG39" s="336"/>
      <c r="AH39" s="336"/>
      <c r="AI39" s="371"/>
      <c r="AJ39" s="336"/>
      <c r="AK39" s="336"/>
      <c r="AL39" s="368"/>
      <c r="AM39" s="1062"/>
      <c r="AN39" s="1063"/>
      <c r="AO39" s="1064"/>
    </row>
    <row r="40" spans="1:41" ht="15.75" customHeight="1" x14ac:dyDescent="0.25">
      <c r="A40" s="373"/>
      <c r="B40" s="373"/>
      <c r="C40" s="373"/>
      <c r="D40" s="373"/>
      <c r="E40" s="373"/>
      <c r="F40" s="373"/>
      <c r="G40" s="373"/>
      <c r="H40" s="373"/>
      <c r="I40" s="373"/>
      <c r="J40" s="373"/>
      <c r="K40" s="373"/>
      <c r="L40" s="373"/>
      <c r="M40" s="373"/>
      <c r="N40" s="373"/>
      <c r="O40" s="373"/>
      <c r="P40" s="1076">
        <v>0.6875</v>
      </c>
      <c r="Q40" s="1077"/>
      <c r="R40" s="1077"/>
      <c r="S40" s="1078"/>
      <c r="T40" s="367"/>
      <c r="U40" s="336"/>
      <c r="V40" s="336"/>
      <c r="W40" s="336"/>
      <c r="X40" s="336"/>
      <c r="Y40" s="336"/>
      <c r="Z40" s="336"/>
      <c r="AA40" s="336"/>
      <c r="AB40" s="336"/>
      <c r="AC40" s="336"/>
      <c r="AD40" s="336"/>
      <c r="AE40" s="336"/>
      <c r="AF40" s="336"/>
      <c r="AG40" s="336"/>
      <c r="AH40" s="336"/>
      <c r="AI40" s="371"/>
      <c r="AJ40" s="336"/>
      <c r="AK40" s="336"/>
      <c r="AL40" s="366"/>
      <c r="AM40" s="1062"/>
      <c r="AN40" s="1063"/>
      <c r="AO40" s="1064"/>
    </row>
    <row r="41" spans="1:41" ht="15.75" customHeight="1" x14ac:dyDescent="0.25">
      <c r="A41" s="373"/>
      <c r="B41" s="373" t="s">
        <v>477</v>
      </c>
      <c r="C41" s="373"/>
      <c r="D41" s="373"/>
      <c r="E41" s="373"/>
      <c r="F41" s="373"/>
      <c r="G41" s="373"/>
      <c r="H41" s="373"/>
      <c r="I41" s="373"/>
      <c r="J41" s="373"/>
      <c r="K41" s="373"/>
      <c r="L41" s="373"/>
      <c r="M41" s="373"/>
      <c r="N41" s="373"/>
      <c r="O41" s="373"/>
      <c r="P41" s="1079"/>
      <c r="Q41" s="1080"/>
      <c r="R41" s="1080"/>
      <c r="S41" s="1081"/>
      <c r="T41" s="367"/>
      <c r="U41" s="367"/>
      <c r="V41" s="367"/>
      <c r="W41" s="367"/>
      <c r="X41" s="367"/>
      <c r="Y41" s="367"/>
      <c r="Z41" s="367"/>
      <c r="AA41" s="367"/>
      <c r="AB41" s="367"/>
      <c r="AC41" s="367"/>
      <c r="AD41" s="367"/>
      <c r="AE41" s="367"/>
      <c r="AF41" s="367"/>
      <c r="AG41" s="367"/>
      <c r="AH41" s="367"/>
      <c r="AI41" s="372"/>
      <c r="AJ41" s="367"/>
      <c r="AK41" s="367"/>
      <c r="AL41" s="369"/>
      <c r="AM41" s="1091"/>
      <c r="AN41" s="1092"/>
      <c r="AO41" s="1093"/>
    </row>
    <row r="42" spans="1:41" ht="15.75" customHeight="1" x14ac:dyDescent="0.25">
      <c r="A42" s="373"/>
      <c r="B42" s="373"/>
      <c r="C42" s="373" t="s">
        <v>478</v>
      </c>
      <c r="D42" s="373"/>
      <c r="E42" s="373"/>
      <c r="F42" s="373"/>
      <c r="G42" s="373"/>
      <c r="H42" s="373"/>
      <c r="I42" s="373"/>
      <c r="J42" s="373"/>
      <c r="K42" s="373"/>
      <c r="L42" s="373"/>
      <c r="M42" s="373"/>
      <c r="N42" s="373"/>
      <c r="O42" s="373"/>
      <c r="P42" s="373" t="s">
        <v>486</v>
      </c>
      <c r="Q42" s="373"/>
      <c r="R42" s="373"/>
      <c r="S42" s="373"/>
      <c r="T42" s="373"/>
      <c r="U42" s="373"/>
      <c r="V42" s="373"/>
      <c r="W42" s="373"/>
      <c r="X42" s="373"/>
      <c r="Y42" s="373"/>
      <c r="Z42" s="373"/>
      <c r="AA42" s="373"/>
      <c r="AB42" s="373"/>
      <c r="AC42" s="373"/>
      <c r="AD42" s="373"/>
      <c r="AE42" s="373"/>
      <c r="AF42" s="373"/>
      <c r="AG42" s="373"/>
      <c r="AH42" s="373"/>
      <c r="AI42" s="373"/>
    </row>
    <row r="43" spans="1:41" ht="27.75" customHeight="1" x14ac:dyDescent="0.25">
      <c r="A43" s="373"/>
      <c r="B43" s="1108"/>
      <c r="C43" s="1109"/>
      <c r="D43" s="1109"/>
      <c r="E43" s="1109"/>
      <c r="F43" s="1109"/>
      <c r="G43" s="1109"/>
      <c r="H43" s="1109"/>
      <c r="I43" s="1109"/>
      <c r="J43" s="1109"/>
      <c r="K43" s="1109"/>
      <c r="L43" s="1109"/>
      <c r="M43" s="1109"/>
      <c r="N43" s="1110"/>
      <c r="O43" s="373"/>
      <c r="P43" s="1105" t="s">
        <v>479</v>
      </c>
      <c r="Q43" s="1105"/>
      <c r="R43" s="1105"/>
      <c r="S43" s="1105"/>
      <c r="T43" s="1105"/>
      <c r="U43" s="1105"/>
      <c r="V43" s="1105"/>
      <c r="W43" s="1105"/>
      <c r="X43" s="1105" t="s">
        <v>480</v>
      </c>
      <c r="Y43" s="1105"/>
      <c r="Z43" s="1105"/>
      <c r="AA43" s="1105"/>
      <c r="AB43" s="1105"/>
      <c r="AC43" s="1105"/>
      <c r="AD43" s="1105"/>
      <c r="AE43" s="1105"/>
      <c r="AF43" s="1105"/>
      <c r="AG43" s="1104" t="s">
        <v>487</v>
      </c>
      <c r="AH43" s="1104"/>
      <c r="AI43" s="1104"/>
      <c r="AJ43" s="1104"/>
      <c r="AK43" s="1104"/>
      <c r="AL43" s="1104"/>
      <c r="AM43" s="1104"/>
      <c r="AN43" s="1104"/>
      <c r="AO43" s="1104"/>
    </row>
    <row r="44" spans="1:41" ht="15.75" customHeight="1" x14ac:dyDescent="0.25">
      <c r="A44" s="373"/>
      <c r="B44" s="1111"/>
      <c r="C44" s="1112"/>
      <c r="D44" s="1112"/>
      <c r="E44" s="1112"/>
      <c r="F44" s="1112"/>
      <c r="G44" s="1112"/>
      <c r="H44" s="1112"/>
      <c r="I44" s="1112"/>
      <c r="J44" s="1112"/>
      <c r="K44" s="1112"/>
      <c r="L44" s="1112"/>
      <c r="M44" s="1112"/>
      <c r="N44" s="1113"/>
      <c r="O44" s="373"/>
      <c r="P44" s="1107" t="s">
        <v>460</v>
      </c>
      <c r="Q44" s="1107"/>
      <c r="R44" s="1107"/>
      <c r="S44" s="1107"/>
      <c r="T44" s="1107"/>
      <c r="U44" s="1107"/>
      <c r="V44" s="1107"/>
      <c r="W44" s="1107"/>
      <c r="X44" s="1105" t="s">
        <v>592</v>
      </c>
      <c r="Y44" s="1105"/>
      <c r="Z44" s="1105"/>
      <c r="AA44" s="1105"/>
      <c r="AB44" s="1105"/>
      <c r="AC44" s="1105"/>
      <c r="AD44" s="1105"/>
      <c r="AE44" s="1105"/>
      <c r="AF44" s="1105"/>
      <c r="AG44" s="1105" t="s">
        <v>595</v>
      </c>
      <c r="AH44" s="1105"/>
      <c r="AI44" s="1105"/>
      <c r="AJ44" s="1105"/>
      <c r="AK44" s="1105"/>
      <c r="AL44" s="1105"/>
      <c r="AM44" s="1105"/>
      <c r="AN44" s="1105"/>
      <c r="AO44" s="1105"/>
    </row>
    <row r="45" spans="1:41" ht="15.75" customHeight="1" x14ac:dyDescent="0.25">
      <c r="A45" s="373"/>
      <c r="B45" s="1114"/>
      <c r="C45" s="1115"/>
      <c r="D45" s="1115"/>
      <c r="E45" s="1115"/>
      <c r="F45" s="1115"/>
      <c r="G45" s="1115"/>
      <c r="H45" s="1115"/>
      <c r="I45" s="1115"/>
      <c r="J45" s="1115"/>
      <c r="K45" s="1115"/>
      <c r="L45" s="1115"/>
      <c r="M45" s="1115"/>
      <c r="N45" s="1116"/>
      <c r="O45" s="373"/>
      <c r="P45" s="1107" t="s">
        <v>461</v>
      </c>
      <c r="Q45" s="1107"/>
      <c r="R45" s="1107"/>
      <c r="S45" s="1107"/>
      <c r="T45" s="1107"/>
      <c r="U45" s="1107"/>
      <c r="V45" s="1107"/>
      <c r="W45" s="1107"/>
      <c r="X45" s="1105" t="s">
        <v>592</v>
      </c>
      <c r="Y45" s="1105"/>
      <c r="Z45" s="1105"/>
      <c r="AA45" s="1105"/>
      <c r="AB45" s="1105"/>
      <c r="AC45" s="1105"/>
      <c r="AD45" s="1105"/>
      <c r="AE45" s="1105"/>
      <c r="AF45" s="1105"/>
      <c r="AG45" s="1105" t="s">
        <v>595</v>
      </c>
      <c r="AH45" s="1105"/>
      <c r="AI45" s="1105"/>
      <c r="AJ45" s="1105"/>
      <c r="AK45" s="1105"/>
      <c r="AL45" s="1105"/>
      <c r="AM45" s="1105"/>
      <c r="AN45" s="1105"/>
      <c r="AO45" s="1105"/>
    </row>
    <row r="46" spans="1:41" ht="15.75" customHeight="1" x14ac:dyDescent="0.25">
      <c r="A46" s="373"/>
      <c r="B46" s="373"/>
      <c r="C46" s="373"/>
      <c r="D46" s="373"/>
      <c r="E46" s="373"/>
      <c r="F46" s="373"/>
      <c r="G46" s="373"/>
      <c r="H46" s="373"/>
      <c r="I46" s="373"/>
      <c r="J46" s="373"/>
      <c r="K46" s="373"/>
      <c r="L46" s="373"/>
      <c r="M46" s="373"/>
      <c r="N46" s="373"/>
      <c r="O46" s="373"/>
      <c r="P46" s="1107" t="s">
        <v>462</v>
      </c>
      <c r="Q46" s="1107"/>
      <c r="R46" s="1107"/>
      <c r="S46" s="1107"/>
      <c r="T46" s="1107"/>
      <c r="U46" s="1107"/>
      <c r="V46" s="1107"/>
      <c r="W46" s="1107"/>
      <c r="X46" s="1105" t="s">
        <v>592</v>
      </c>
      <c r="Y46" s="1105"/>
      <c r="Z46" s="1105"/>
      <c r="AA46" s="1105"/>
      <c r="AB46" s="1105"/>
      <c r="AC46" s="1105"/>
      <c r="AD46" s="1105"/>
      <c r="AE46" s="1105"/>
      <c r="AF46" s="1105"/>
      <c r="AG46" s="1105" t="s">
        <v>595</v>
      </c>
      <c r="AH46" s="1105"/>
      <c r="AI46" s="1105"/>
      <c r="AJ46" s="1105"/>
      <c r="AK46" s="1105"/>
      <c r="AL46" s="1105"/>
      <c r="AM46" s="1105"/>
      <c r="AN46" s="1105"/>
      <c r="AO46" s="1105"/>
    </row>
    <row r="47" spans="1:41" ht="15.75" customHeight="1" x14ac:dyDescent="0.25">
      <c r="A47" s="373" t="s">
        <v>481</v>
      </c>
      <c r="B47" s="373"/>
      <c r="C47" s="373"/>
      <c r="D47" s="373"/>
      <c r="E47" s="373"/>
      <c r="F47" s="373"/>
      <c r="G47" s="373"/>
      <c r="H47" s="373"/>
      <c r="I47" s="373"/>
      <c r="J47" s="373"/>
      <c r="K47" s="373"/>
      <c r="L47" s="373"/>
      <c r="M47" s="373"/>
      <c r="N47" s="373"/>
      <c r="O47" s="373"/>
      <c r="P47" s="1107" t="s">
        <v>488</v>
      </c>
      <c r="Q47" s="1107"/>
      <c r="R47" s="1107"/>
      <c r="S47" s="1107"/>
      <c r="T47" s="1107"/>
      <c r="U47" s="1107"/>
      <c r="V47" s="1107"/>
      <c r="W47" s="1107"/>
      <c r="X47" s="1105" t="s">
        <v>593</v>
      </c>
      <c r="Y47" s="1105"/>
      <c r="Z47" s="1105"/>
      <c r="AA47" s="1105"/>
      <c r="AB47" s="1105"/>
      <c r="AC47" s="1105"/>
      <c r="AD47" s="1105"/>
      <c r="AE47" s="1105"/>
      <c r="AF47" s="1105"/>
      <c r="AG47" s="1105" t="s">
        <v>596</v>
      </c>
      <c r="AH47" s="1105"/>
      <c r="AI47" s="1105"/>
      <c r="AJ47" s="1105"/>
      <c r="AK47" s="1105"/>
      <c r="AL47" s="1105"/>
      <c r="AM47" s="1105"/>
      <c r="AN47" s="1105"/>
      <c r="AO47" s="1105"/>
    </row>
    <row r="48" spans="1:41" ht="15.75" customHeight="1" x14ac:dyDescent="0.25">
      <c r="A48" s="373"/>
      <c r="B48" s="373" t="s">
        <v>482</v>
      </c>
      <c r="C48" s="373"/>
      <c r="D48" s="373"/>
      <c r="E48" s="373"/>
      <c r="F48" s="373"/>
      <c r="G48" s="373"/>
      <c r="H48" s="373"/>
      <c r="I48" s="373"/>
      <c r="J48" s="373"/>
      <c r="K48" s="373"/>
      <c r="L48" s="373"/>
      <c r="M48" s="373"/>
      <c r="N48" s="373"/>
      <c r="O48" s="373"/>
      <c r="P48" s="1107" t="s">
        <v>463</v>
      </c>
      <c r="Q48" s="1107"/>
      <c r="R48" s="1107"/>
      <c r="S48" s="1107"/>
      <c r="T48" s="1107"/>
      <c r="U48" s="1107"/>
      <c r="V48" s="1107"/>
      <c r="W48" s="1107"/>
      <c r="X48" s="1105" t="s">
        <v>593</v>
      </c>
      <c r="Y48" s="1105"/>
      <c r="Z48" s="1105"/>
      <c r="AA48" s="1105"/>
      <c r="AB48" s="1105"/>
      <c r="AC48" s="1105"/>
      <c r="AD48" s="1105"/>
      <c r="AE48" s="1105"/>
      <c r="AF48" s="1105"/>
      <c r="AG48" s="1105" t="s">
        <v>596</v>
      </c>
      <c r="AH48" s="1105"/>
      <c r="AI48" s="1105"/>
      <c r="AJ48" s="1105"/>
      <c r="AK48" s="1105"/>
      <c r="AL48" s="1105"/>
      <c r="AM48" s="1105"/>
      <c r="AN48" s="1105"/>
      <c r="AO48" s="1105"/>
    </row>
    <row r="49" spans="1:41" ht="15.75" customHeight="1" x14ac:dyDescent="0.25">
      <c r="A49" s="373"/>
      <c r="B49" s="373"/>
      <c r="C49" s="373" t="s">
        <v>483</v>
      </c>
      <c r="D49" s="373"/>
      <c r="E49" s="373"/>
      <c r="F49" s="373"/>
      <c r="G49" s="374"/>
      <c r="H49" s="374"/>
      <c r="I49" s="373" t="s">
        <v>485</v>
      </c>
      <c r="J49" s="373"/>
      <c r="K49" s="373"/>
      <c r="L49" s="373"/>
      <c r="M49" s="377"/>
      <c r="N49" s="373" t="s">
        <v>484</v>
      </c>
      <c r="O49" s="373"/>
      <c r="P49" s="1107" t="s">
        <v>464</v>
      </c>
      <c r="Q49" s="1107"/>
      <c r="R49" s="1107"/>
      <c r="S49" s="1107"/>
      <c r="T49" s="1107"/>
      <c r="U49" s="1107"/>
      <c r="V49" s="1107"/>
      <c r="W49" s="1107"/>
      <c r="X49" s="1105" t="s">
        <v>594</v>
      </c>
      <c r="Y49" s="1105"/>
      <c r="Z49" s="1105"/>
      <c r="AA49" s="1105"/>
      <c r="AB49" s="1105"/>
      <c r="AC49" s="1105"/>
      <c r="AD49" s="1105"/>
      <c r="AE49" s="1105"/>
      <c r="AF49" s="1105"/>
      <c r="AG49" s="1105" t="s">
        <v>597</v>
      </c>
      <c r="AH49" s="1105"/>
      <c r="AI49" s="1105"/>
      <c r="AJ49" s="1105"/>
      <c r="AK49" s="1105"/>
      <c r="AL49" s="1105"/>
      <c r="AM49" s="1105"/>
      <c r="AN49" s="1105"/>
      <c r="AO49" s="1105"/>
    </row>
    <row r="50" spans="1:41" ht="15.75" customHeight="1" x14ac:dyDescent="0.25">
      <c r="B50" s="378"/>
      <c r="C50" s="378"/>
      <c r="D50" s="378"/>
      <c r="E50" s="378"/>
      <c r="F50" s="378"/>
      <c r="G50" s="378"/>
      <c r="H50" s="378"/>
      <c r="I50" s="378"/>
      <c r="J50" s="378"/>
      <c r="K50" s="378"/>
      <c r="L50" s="378"/>
      <c r="M50" s="378"/>
      <c r="N50" s="378"/>
      <c r="O50" s="373"/>
      <c r="P50" s="1120" t="s">
        <v>521</v>
      </c>
      <c r="Q50" s="1120"/>
      <c r="R50" s="1120"/>
      <c r="S50" s="1120"/>
      <c r="T50" s="1120"/>
      <c r="U50" s="1120"/>
      <c r="V50" s="1120"/>
      <c r="W50" s="1120"/>
      <c r="X50" s="1120"/>
      <c r="Y50" s="1120"/>
      <c r="Z50" s="1120"/>
      <c r="AA50" s="1120"/>
      <c r="AB50" s="1120"/>
      <c r="AC50" s="1120"/>
      <c r="AD50" s="1120"/>
      <c r="AE50" s="1120"/>
      <c r="AF50" s="1120"/>
      <c r="AG50" s="1120"/>
      <c r="AH50" s="1120"/>
      <c r="AI50" s="1120"/>
      <c r="AJ50" s="1120"/>
      <c r="AK50" s="1120"/>
      <c r="AL50" s="1120"/>
      <c r="AM50" s="1120"/>
      <c r="AN50" s="1120"/>
      <c r="AO50" s="1120"/>
    </row>
    <row r="51" spans="1:41" ht="24" customHeight="1" x14ac:dyDescent="0.25">
      <c r="A51" s="1118" t="s">
        <v>559</v>
      </c>
      <c r="B51" s="1119"/>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c r="AO51" s="1119"/>
    </row>
    <row r="52" spans="1:41" ht="15" customHeight="1" x14ac:dyDescent="0.25">
      <c r="A52" s="1119"/>
      <c r="B52" s="1119"/>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19"/>
      <c r="AL52" s="1119"/>
      <c r="AM52" s="1119"/>
      <c r="AN52" s="1119"/>
      <c r="AO52" s="1119"/>
    </row>
    <row r="53" spans="1:41" x14ac:dyDescent="0.25">
      <c r="P53" s="1"/>
      <c r="Q53" s="1"/>
      <c r="R53" s="1"/>
      <c r="S53" s="1"/>
      <c r="T53" s="1"/>
      <c r="U53" s="1"/>
      <c r="V53" s="1"/>
    </row>
    <row r="54" spans="1:41" x14ac:dyDescent="0.25">
      <c r="P54" s="406"/>
      <c r="Q54" s="406"/>
      <c r="R54" s="406"/>
      <c r="S54" s="406"/>
      <c r="T54" s="406"/>
      <c r="U54" s="406"/>
      <c r="V54" s="406"/>
    </row>
  </sheetData>
  <mergeCells count="104">
    <mergeCell ref="AG44:AO44"/>
    <mergeCell ref="AG45:AO45"/>
    <mergeCell ref="AG46:AO46"/>
    <mergeCell ref="AG47:AO47"/>
    <mergeCell ref="AG48:AO48"/>
    <mergeCell ref="AG49:AO49"/>
    <mergeCell ref="A51:AO52"/>
    <mergeCell ref="P50:AO50"/>
    <mergeCell ref="X43:AF43"/>
    <mergeCell ref="P43:W43"/>
    <mergeCell ref="P44:W44"/>
    <mergeCell ref="P45:W45"/>
    <mergeCell ref="P46:W46"/>
    <mergeCell ref="P47:W47"/>
    <mergeCell ref="X44:AF44"/>
    <mergeCell ref="X45:AF45"/>
    <mergeCell ref="X46:AF46"/>
    <mergeCell ref="X47:AF47"/>
    <mergeCell ref="V4:AA4"/>
    <mergeCell ref="V5:AA5"/>
    <mergeCell ref="H4:U4"/>
    <mergeCell ref="H5:U5"/>
    <mergeCell ref="AB4:AO4"/>
    <mergeCell ref="AB5:AO5"/>
    <mergeCell ref="P48:W48"/>
    <mergeCell ref="P49:W49"/>
    <mergeCell ref="B43:N45"/>
    <mergeCell ref="B27:N32"/>
    <mergeCell ref="AM27:AO27"/>
    <mergeCell ref="AM28:AO28"/>
    <mergeCell ref="AM29:AO29"/>
    <mergeCell ref="AM18:AO18"/>
    <mergeCell ref="AM19:AO19"/>
    <mergeCell ref="AM20:AO20"/>
    <mergeCell ref="AM21:AO21"/>
    <mergeCell ref="AM22:AO22"/>
    <mergeCell ref="AM23:AO23"/>
    <mergeCell ref="AM12:AO12"/>
    <mergeCell ref="AM13:AO13"/>
    <mergeCell ref="AM14:AO14"/>
    <mergeCell ref="AM15:AO15"/>
    <mergeCell ref="X48:AF48"/>
    <mergeCell ref="P54:V54"/>
    <mergeCell ref="B22:C22"/>
    <mergeCell ref="E22:F22"/>
    <mergeCell ref="B36:N39"/>
    <mergeCell ref="AM40:AO40"/>
    <mergeCell ref="AM41:AO41"/>
    <mergeCell ref="D9:E9"/>
    <mergeCell ref="G9:H9"/>
    <mergeCell ref="J9:K9"/>
    <mergeCell ref="B11:N15"/>
    <mergeCell ref="C18:E18"/>
    <mergeCell ref="I18:K18"/>
    <mergeCell ref="K20:M20"/>
    <mergeCell ref="AM34:AO34"/>
    <mergeCell ref="AM35:AO35"/>
    <mergeCell ref="AM36:AO36"/>
    <mergeCell ref="AM37:AO37"/>
    <mergeCell ref="AM38:AO38"/>
    <mergeCell ref="AM39:AO39"/>
    <mergeCell ref="AM24:AO24"/>
    <mergeCell ref="AM25:AO25"/>
    <mergeCell ref="AM26:AO26"/>
    <mergeCell ref="AG43:AO43"/>
    <mergeCell ref="X49:AF49"/>
    <mergeCell ref="A5:G5"/>
    <mergeCell ref="A4:G4"/>
    <mergeCell ref="A3:AO3"/>
    <mergeCell ref="AM16:AO16"/>
    <mergeCell ref="AM17:AO17"/>
    <mergeCell ref="P34:S35"/>
    <mergeCell ref="P36:S37"/>
    <mergeCell ref="P38:S39"/>
    <mergeCell ref="P40:S41"/>
    <mergeCell ref="AM7:AO7"/>
    <mergeCell ref="AM8:AO8"/>
    <mergeCell ref="AM9:AO9"/>
    <mergeCell ref="AM10:AO10"/>
    <mergeCell ref="P12:S13"/>
    <mergeCell ref="P14:S15"/>
    <mergeCell ref="P16:S17"/>
    <mergeCell ref="P18:S19"/>
    <mergeCell ref="P20:S21"/>
    <mergeCell ref="P22:S23"/>
    <mergeCell ref="P26:S27"/>
    <mergeCell ref="P28:S29"/>
    <mergeCell ref="P30:S31"/>
    <mergeCell ref="P32:S33"/>
    <mergeCell ref="P24:S25"/>
    <mergeCell ref="AM33:AO33"/>
    <mergeCell ref="D24:D25"/>
    <mergeCell ref="G24:G25"/>
    <mergeCell ref="B24:C25"/>
    <mergeCell ref="E24:F25"/>
    <mergeCell ref="A8:I8"/>
    <mergeCell ref="P7:S7"/>
    <mergeCell ref="P8:S9"/>
    <mergeCell ref="P10:S11"/>
    <mergeCell ref="AM11:AO11"/>
    <mergeCell ref="T7:AL7"/>
    <mergeCell ref="AM30:AO30"/>
    <mergeCell ref="AM31:AO31"/>
    <mergeCell ref="AM32:AO32"/>
  </mergeCells>
  <phoneticPr fontId="1"/>
  <pageMargins left="0.39370078740157483" right="0.19685039370078741" top="0.19685039370078741" bottom="0.19685039370078741" header="0.31496062992125984" footer="0.31496062992125984"/>
  <pageSetup paperSize="9" orientation="portrait" r:id="rId1"/>
  <headerFooter>
    <oddFooter>&amp;C&amp;"ＭＳ 明朝,標準"１５</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59"/>
  <sheetViews>
    <sheetView view="pageLayout" topLeftCell="A11" zoomScaleNormal="100" zoomScaleSheetLayoutView="100" workbookViewId="0">
      <selection activeCell="A4" sqref="A4:N4"/>
    </sheetView>
  </sheetViews>
  <sheetFormatPr defaultRowHeight="13.5" x14ac:dyDescent="0.25"/>
  <cols>
    <col min="1" max="33" width="2.26953125" style="3" customWidth="1"/>
    <col min="34" max="256" width="8.7265625" style="3"/>
    <col min="257" max="289" width="2.26953125" style="3" customWidth="1"/>
    <col min="290" max="512" width="8.7265625" style="3"/>
    <col min="513" max="545" width="2.26953125" style="3" customWidth="1"/>
    <col min="546" max="768" width="8.7265625" style="3"/>
    <col min="769" max="801" width="2.26953125" style="3" customWidth="1"/>
    <col min="802" max="1024" width="8.7265625" style="3"/>
    <col min="1025" max="1057" width="2.26953125" style="3" customWidth="1"/>
    <col min="1058" max="1280" width="8.7265625" style="3"/>
    <col min="1281" max="1313" width="2.26953125" style="3" customWidth="1"/>
    <col min="1314" max="1536" width="8.7265625" style="3"/>
    <col min="1537" max="1569" width="2.26953125" style="3" customWidth="1"/>
    <col min="1570" max="1792" width="8.7265625" style="3"/>
    <col min="1793" max="1825" width="2.26953125" style="3" customWidth="1"/>
    <col min="1826" max="2048" width="8.7265625" style="3"/>
    <col min="2049" max="2081" width="2.26953125" style="3" customWidth="1"/>
    <col min="2082" max="2304" width="8.7265625" style="3"/>
    <col min="2305" max="2337" width="2.26953125" style="3" customWidth="1"/>
    <col min="2338" max="2560" width="8.7265625" style="3"/>
    <col min="2561" max="2593" width="2.26953125" style="3" customWidth="1"/>
    <col min="2594" max="2816" width="8.7265625" style="3"/>
    <col min="2817" max="2849" width="2.26953125" style="3" customWidth="1"/>
    <col min="2850" max="3072" width="8.7265625" style="3"/>
    <col min="3073" max="3105" width="2.26953125" style="3" customWidth="1"/>
    <col min="3106" max="3328" width="8.7265625" style="3"/>
    <col min="3329" max="3361" width="2.26953125" style="3" customWidth="1"/>
    <col min="3362" max="3584" width="8.7265625" style="3"/>
    <col min="3585" max="3617" width="2.26953125" style="3" customWidth="1"/>
    <col min="3618" max="3840" width="8.7265625" style="3"/>
    <col min="3841" max="3873" width="2.26953125" style="3" customWidth="1"/>
    <col min="3874" max="4096" width="8.7265625" style="3"/>
    <col min="4097" max="4129" width="2.26953125" style="3" customWidth="1"/>
    <col min="4130" max="4352" width="8.7265625" style="3"/>
    <col min="4353" max="4385" width="2.26953125" style="3" customWidth="1"/>
    <col min="4386" max="4608" width="8.7265625" style="3"/>
    <col min="4609" max="4641" width="2.26953125" style="3" customWidth="1"/>
    <col min="4642" max="4864" width="8.7265625" style="3"/>
    <col min="4865" max="4897" width="2.26953125" style="3" customWidth="1"/>
    <col min="4898" max="5120" width="8.7265625" style="3"/>
    <col min="5121" max="5153" width="2.26953125" style="3" customWidth="1"/>
    <col min="5154" max="5376" width="8.7265625" style="3"/>
    <col min="5377" max="5409" width="2.26953125" style="3" customWidth="1"/>
    <col min="5410" max="5632" width="8.7265625" style="3"/>
    <col min="5633" max="5665" width="2.26953125" style="3" customWidth="1"/>
    <col min="5666" max="5888" width="8.7265625" style="3"/>
    <col min="5889" max="5921" width="2.26953125" style="3" customWidth="1"/>
    <col min="5922" max="6144" width="8.7265625" style="3"/>
    <col min="6145" max="6177" width="2.26953125" style="3" customWidth="1"/>
    <col min="6178" max="6400" width="8.7265625" style="3"/>
    <col min="6401" max="6433" width="2.26953125" style="3" customWidth="1"/>
    <col min="6434" max="6656" width="8.7265625" style="3"/>
    <col min="6657" max="6689" width="2.26953125" style="3" customWidth="1"/>
    <col min="6690" max="6912" width="8.7265625" style="3"/>
    <col min="6913" max="6945" width="2.26953125" style="3" customWidth="1"/>
    <col min="6946" max="7168" width="8.7265625" style="3"/>
    <col min="7169" max="7201" width="2.26953125" style="3" customWidth="1"/>
    <col min="7202" max="7424" width="8.7265625" style="3"/>
    <col min="7425" max="7457" width="2.26953125" style="3" customWidth="1"/>
    <col min="7458" max="7680" width="8.7265625" style="3"/>
    <col min="7681" max="7713" width="2.26953125" style="3" customWidth="1"/>
    <col min="7714" max="7936" width="8.7265625" style="3"/>
    <col min="7937" max="7969" width="2.26953125" style="3" customWidth="1"/>
    <col min="7970" max="8192" width="8.7265625" style="3"/>
    <col min="8193" max="8225" width="2.26953125" style="3" customWidth="1"/>
    <col min="8226" max="8448" width="8.7265625" style="3"/>
    <col min="8449" max="8481" width="2.26953125" style="3" customWidth="1"/>
    <col min="8482" max="8704" width="8.7265625" style="3"/>
    <col min="8705" max="8737" width="2.26953125" style="3" customWidth="1"/>
    <col min="8738" max="8960" width="8.7265625" style="3"/>
    <col min="8961" max="8993" width="2.26953125" style="3" customWidth="1"/>
    <col min="8994" max="9216" width="8.7265625" style="3"/>
    <col min="9217" max="9249" width="2.26953125" style="3" customWidth="1"/>
    <col min="9250" max="9472" width="8.7265625" style="3"/>
    <col min="9473" max="9505" width="2.26953125" style="3" customWidth="1"/>
    <col min="9506" max="9728" width="8.7265625" style="3"/>
    <col min="9729" max="9761" width="2.26953125" style="3" customWidth="1"/>
    <col min="9762" max="9984" width="8.7265625" style="3"/>
    <col min="9985" max="10017" width="2.26953125" style="3" customWidth="1"/>
    <col min="10018" max="10240" width="8.7265625" style="3"/>
    <col min="10241" max="10273" width="2.26953125" style="3" customWidth="1"/>
    <col min="10274" max="10496" width="8.7265625" style="3"/>
    <col min="10497" max="10529" width="2.26953125" style="3" customWidth="1"/>
    <col min="10530" max="10752" width="8.7265625" style="3"/>
    <col min="10753" max="10785" width="2.26953125" style="3" customWidth="1"/>
    <col min="10786" max="11008" width="8.7265625" style="3"/>
    <col min="11009" max="11041" width="2.26953125" style="3" customWidth="1"/>
    <col min="11042" max="11264" width="8.7265625" style="3"/>
    <col min="11265" max="11297" width="2.26953125" style="3" customWidth="1"/>
    <col min="11298" max="11520" width="8.7265625" style="3"/>
    <col min="11521" max="11553" width="2.26953125" style="3" customWidth="1"/>
    <col min="11554" max="11776" width="8.7265625" style="3"/>
    <col min="11777" max="11809" width="2.26953125" style="3" customWidth="1"/>
    <col min="11810" max="12032" width="8.7265625" style="3"/>
    <col min="12033" max="12065" width="2.26953125" style="3" customWidth="1"/>
    <col min="12066" max="12288" width="8.7265625" style="3"/>
    <col min="12289" max="12321" width="2.26953125" style="3" customWidth="1"/>
    <col min="12322" max="12544" width="8.7265625" style="3"/>
    <col min="12545" max="12577" width="2.26953125" style="3" customWidth="1"/>
    <col min="12578" max="12800" width="8.7265625" style="3"/>
    <col min="12801" max="12833" width="2.26953125" style="3" customWidth="1"/>
    <col min="12834" max="13056" width="8.7265625" style="3"/>
    <col min="13057" max="13089" width="2.26953125" style="3" customWidth="1"/>
    <col min="13090" max="13312" width="8.7265625" style="3"/>
    <col min="13313" max="13345" width="2.26953125" style="3" customWidth="1"/>
    <col min="13346" max="13568" width="8.7265625" style="3"/>
    <col min="13569" max="13601" width="2.26953125" style="3" customWidth="1"/>
    <col min="13602" max="13824" width="8.7265625" style="3"/>
    <col min="13825" max="13857" width="2.26953125" style="3" customWidth="1"/>
    <col min="13858" max="14080" width="8.7265625" style="3"/>
    <col min="14081" max="14113" width="2.26953125" style="3" customWidth="1"/>
    <col min="14114" max="14336" width="8.7265625" style="3"/>
    <col min="14337" max="14369" width="2.26953125" style="3" customWidth="1"/>
    <col min="14370" max="14592" width="8.7265625" style="3"/>
    <col min="14593" max="14625" width="2.26953125" style="3" customWidth="1"/>
    <col min="14626" max="14848" width="8.7265625" style="3"/>
    <col min="14849" max="14881" width="2.26953125" style="3" customWidth="1"/>
    <col min="14882" max="15104" width="8.7265625" style="3"/>
    <col min="15105" max="15137" width="2.26953125" style="3" customWidth="1"/>
    <col min="15138" max="15360" width="8.7265625" style="3"/>
    <col min="15361" max="15393" width="2.26953125" style="3" customWidth="1"/>
    <col min="15394" max="15616" width="8.7265625" style="3"/>
    <col min="15617" max="15649" width="2.26953125" style="3" customWidth="1"/>
    <col min="15650" max="15872" width="8.7265625" style="3"/>
    <col min="15873" max="15905" width="2.26953125" style="3" customWidth="1"/>
    <col min="15906" max="16128" width="8.7265625" style="3"/>
    <col min="16129" max="16161" width="2.26953125" style="3" customWidth="1"/>
    <col min="16162" max="16384" width="8.7265625" style="3"/>
  </cols>
  <sheetData>
    <row r="1" spans="1:36" x14ac:dyDescent="0.25">
      <c r="A1" s="2" t="s">
        <v>34</v>
      </c>
      <c r="AF1" s="4"/>
      <c r="AG1" s="4"/>
      <c r="AH1" s="4"/>
      <c r="AI1" s="4"/>
      <c r="AJ1" s="4"/>
    </row>
    <row r="2" spans="1:36" s="7" customFormat="1" ht="24.75" customHeight="1" x14ac:dyDescent="0.25">
      <c r="A2" s="409" t="s">
        <v>35</v>
      </c>
      <c r="B2" s="409"/>
      <c r="C2" s="409"/>
      <c r="D2" s="409"/>
      <c r="E2" s="409"/>
      <c r="F2" s="409"/>
      <c r="G2" s="409"/>
      <c r="H2" s="409"/>
      <c r="I2" s="409"/>
      <c r="J2" s="409"/>
      <c r="K2" s="409"/>
      <c r="L2" s="409"/>
      <c r="M2" s="409"/>
      <c r="N2" s="409"/>
      <c r="O2" s="409"/>
      <c r="P2" s="409"/>
      <c r="Q2" s="410" t="s">
        <v>36</v>
      </c>
      <c r="R2" s="411"/>
      <c r="S2" s="411"/>
      <c r="T2" s="411"/>
      <c r="U2" s="411"/>
      <c r="V2" s="411"/>
      <c r="W2" s="411"/>
      <c r="X2" s="411"/>
      <c r="Y2" s="411"/>
      <c r="Z2" s="411"/>
      <c r="AA2" s="411"/>
      <c r="AB2" s="411"/>
      <c r="AC2" s="411"/>
      <c r="AD2" s="411"/>
      <c r="AE2" s="411"/>
      <c r="AF2" s="5"/>
      <c r="AG2" s="5"/>
      <c r="AH2" s="6"/>
      <c r="AI2" s="6"/>
      <c r="AJ2" s="6"/>
    </row>
    <row r="3" spans="1:36" ht="4.5" customHeight="1" x14ac:dyDescent="0.25">
      <c r="AF3" s="4"/>
      <c r="AG3" s="4"/>
      <c r="AH3" s="4"/>
      <c r="AI3" s="4"/>
      <c r="AJ3" s="4"/>
    </row>
    <row r="4" spans="1:36" s="16" customFormat="1" ht="24" customHeight="1" x14ac:dyDescent="0.25">
      <c r="A4" s="412" t="s">
        <v>37</v>
      </c>
      <c r="B4" s="413"/>
      <c r="C4" s="413"/>
      <c r="D4" s="414"/>
      <c r="E4" s="415"/>
      <c r="F4" s="415"/>
      <c r="G4" s="415"/>
      <c r="H4" s="415"/>
      <c r="I4" s="415"/>
      <c r="J4" s="415"/>
      <c r="K4" s="415"/>
      <c r="L4" s="415"/>
      <c r="M4" s="415"/>
      <c r="N4" s="416"/>
      <c r="O4" s="417" t="s">
        <v>38</v>
      </c>
      <c r="P4" s="418"/>
      <c r="Q4" s="8"/>
      <c r="R4" s="9" t="s">
        <v>39</v>
      </c>
      <c r="S4" s="10"/>
      <c r="T4" s="9" t="s">
        <v>40</v>
      </c>
      <c r="U4" s="11" t="s">
        <v>41</v>
      </c>
      <c r="V4" s="12"/>
      <c r="W4" s="9" t="s">
        <v>42</v>
      </c>
      <c r="X4" s="9" t="s">
        <v>43</v>
      </c>
      <c r="Y4" s="10"/>
      <c r="Z4" s="9" t="s">
        <v>39</v>
      </c>
      <c r="AA4" s="10"/>
      <c r="AB4" s="9" t="s">
        <v>40</v>
      </c>
      <c r="AC4" s="11" t="s">
        <v>41</v>
      </c>
      <c r="AD4" s="12"/>
      <c r="AE4" s="13" t="s">
        <v>42</v>
      </c>
      <c r="AF4" s="14"/>
      <c r="AG4" s="14"/>
      <c r="AH4" s="15"/>
      <c r="AI4" s="15"/>
      <c r="AJ4" s="15"/>
    </row>
    <row r="5" spans="1:36" ht="6" customHeight="1" x14ac:dyDescent="0.25">
      <c r="AF5" s="4"/>
      <c r="AG5" s="4"/>
      <c r="AH5" s="4"/>
      <c r="AI5" s="4"/>
      <c r="AJ5" s="4"/>
    </row>
    <row r="6" spans="1:36" ht="15.75" x14ac:dyDescent="0.25">
      <c r="A6" s="17" t="s">
        <v>44</v>
      </c>
      <c r="Q6" s="18"/>
      <c r="AF6" s="4"/>
      <c r="AG6" s="4"/>
      <c r="AH6" s="4"/>
      <c r="AI6" s="4"/>
      <c r="AJ6" s="4"/>
    </row>
    <row r="7" spans="1:36" ht="4.5" customHeight="1" x14ac:dyDescent="0.25">
      <c r="AF7" s="4"/>
      <c r="AG7" s="4"/>
      <c r="AH7" s="4"/>
      <c r="AI7" s="4"/>
      <c r="AJ7" s="4"/>
    </row>
    <row r="8" spans="1:36" s="17" customFormat="1" ht="13.5" customHeight="1" x14ac:dyDescent="0.25">
      <c r="B8" s="19" t="s">
        <v>45</v>
      </c>
      <c r="C8" s="16" t="s">
        <v>46</v>
      </c>
      <c r="D8" s="16" t="s">
        <v>41</v>
      </c>
      <c r="E8" s="419"/>
      <c r="F8" s="419"/>
      <c r="G8" s="16" t="s">
        <v>47</v>
      </c>
      <c r="H8" s="16"/>
      <c r="I8" s="16" t="s">
        <v>48</v>
      </c>
      <c r="J8" s="16" t="s">
        <v>494</v>
      </c>
      <c r="K8" s="16"/>
      <c r="L8" s="16"/>
      <c r="M8" s="16"/>
      <c r="N8" s="16"/>
      <c r="O8" s="16"/>
      <c r="P8" s="16"/>
      <c r="Q8" s="16"/>
      <c r="R8" s="16"/>
      <c r="S8" s="16"/>
      <c r="T8" s="16"/>
      <c r="U8" s="16"/>
      <c r="V8" s="16"/>
      <c r="W8" s="16"/>
      <c r="X8" s="16"/>
      <c r="Y8" s="16"/>
      <c r="Z8" s="16"/>
      <c r="AA8" s="16"/>
      <c r="AB8" s="16"/>
      <c r="AF8" s="20"/>
      <c r="AG8" s="20"/>
      <c r="AH8" s="20"/>
      <c r="AI8" s="20"/>
      <c r="AJ8" s="20"/>
    </row>
    <row r="9" spans="1:36" ht="4.5" customHeight="1" x14ac:dyDescent="0.25">
      <c r="AF9" s="4"/>
      <c r="AG9" s="4"/>
      <c r="AH9" s="4"/>
      <c r="AI9" s="4"/>
      <c r="AJ9" s="4"/>
    </row>
    <row r="10" spans="1:36" s="17" customFormat="1" ht="13.5" customHeight="1" x14ac:dyDescent="0.25">
      <c r="B10" s="21" t="s">
        <v>45</v>
      </c>
      <c r="C10" s="16" t="s">
        <v>49</v>
      </c>
      <c r="D10" s="22"/>
      <c r="E10" s="22"/>
      <c r="F10" s="22"/>
      <c r="G10" s="22"/>
      <c r="H10" s="22"/>
      <c r="I10" s="22"/>
      <c r="J10" s="22"/>
      <c r="K10" s="22"/>
      <c r="L10" s="22"/>
      <c r="M10" s="22"/>
      <c r="N10" s="22"/>
      <c r="O10" s="22"/>
      <c r="P10" s="22"/>
      <c r="Q10" s="22"/>
      <c r="R10" s="22"/>
      <c r="S10" s="22"/>
      <c r="T10" s="22"/>
      <c r="U10" s="22"/>
      <c r="V10" s="22"/>
      <c r="W10" s="22"/>
      <c r="X10" s="22"/>
      <c r="Y10" s="23"/>
      <c r="Z10" s="22"/>
      <c r="AA10" s="22"/>
      <c r="AB10" s="22"/>
      <c r="AC10" s="22"/>
      <c r="AD10" s="22"/>
      <c r="AE10" s="22"/>
      <c r="AF10" s="24"/>
      <c r="AG10" s="24"/>
      <c r="AH10" s="20"/>
      <c r="AI10" s="20"/>
      <c r="AJ10" s="20"/>
    </row>
    <row r="11" spans="1:36" ht="2.25" customHeight="1" x14ac:dyDescent="0.25">
      <c r="AF11" s="4"/>
      <c r="AG11" s="4"/>
      <c r="AH11" s="4"/>
      <c r="AI11" s="4"/>
      <c r="AJ11" s="4"/>
    </row>
    <row r="12" spans="1:36" ht="16.5" customHeight="1" x14ac:dyDescent="0.25">
      <c r="A12" s="17" t="s">
        <v>50</v>
      </c>
      <c r="F12" s="4"/>
      <c r="G12" s="4"/>
      <c r="H12" s="4"/>
      <c r="J12" s="25"/>
      <c r="L12" s="19" t="s">
        <v>45</v>
      </c>
      <c r="M12" s="26" t="s">
        <v>51</v>
      </c>
      <c r="Q12" s="26"/>
      <c r="R12" s="26"/>
      <c r="S12" s="26"/>
      <c r="T12" s="26"/>
      <c r="U12" s="26"/>
      <c r="V12" s="26"/>
      <c r="W12" s="26"/>
      <c r="X12" s="26"/>
      <c r="Y12" s="26"/>
      <c r="Z12" s="26"/>
      <c r="AA12" s="26"/>
      <c r="AB12" s="26"/>
      <c r="AC12" s="26"/>
      <c r="AD12" s="15"/>
      <c r="AF12" s="4"/>
      <c r="AG12" s="4"/>
      <c r="AH12" s="4"/>
      <c r="AI12" s="4"/>
      <c r="AJ12" s="4"/>
    </row>
    <row r="13" spans="1:36" ht="4.5" customHeight="1" x14ac:dyDescent="0.25">
      <c r="AF13" s="4"/>
      <c r="AG13" s="4"/>
      <c r="AH13" s="4"/>
      <c r="AI13" s="4"/>
      <c r="AJ13" s="4"/>
    </row>
    <row r="14" spans="1:36" s="17" customFormat="1" ht="21" customHeight="1" x14ac:dyDescent="0.25">
      <c r="A14" s="412"/>
      <c r="B14" s="413"/>
      <c r="C14" s="413"/>
      <c r="D14" s="413"/>
      <c r="E14" s="413"/>
      <c r="F14" s="413"/>
      <c r="G14" s="420"/>
      <c r="H14" s="27"/>
      <c r="I14" s="28" t="s">
        <v>39</v>
      </c>
      <c r="J14" s="29"/>
      <c r="K14" s="30" t="s">
        <v>40</v>
      </c>
      <c r="L14" s="31"/>
      <c r="M14" s="28"/>
      <c r="N14" s="28"/>
      <c r="O14" s="28"/>
      <c r="P14" s="29"/>
      <c r="Q14" s="28" t="s">
        <v>39</v>
      </c>
      <c r="R14" s="29"/>
      <c r="S14" s="28" t="s">
        <v>40</v>
      </c>
      <c r="T14" s="28"/>
      <c r="U14" s="28"/>
      <c r="V14" s="28"/>
      <c r="W14" s="30"/>
      <c r="X14" s="31"/>
      <c r="Y14" s="28"/>
      <c r="Z14" s="29"/>
      <c r="AA14" s="28" t="s">
        <v>39</v>
      </c>
      <c r="AB14" s="29"/>
      <c r="AC14" s="28" t="s">
        <v>40</v>
      </c>
      <c r="AD14" s="28"/>
      <c r="AE14" s="30"/>
      <c r="AF14" s="32"/>
      <c r="AG14" s="32"/>
      <c r="AH14" s="20"/>
      <c r="AI14" s="20"/>
      <c r="AJ14" s="20"/>
    </row>
    <row r="15" spans="1:36" s="17" customFormat="1" ht="15.75" x14ac:dyDescent="0.25">
      <c r="A15" s="421" t="s">
        <v>563</v>
      </c>
      <c r="B15" s="422"/>
      <c r="C15" s="422"/>
      <c r="D15" s="422"/>
      <c r="E15" s="422"/>
      <c r="F15" s="422"/>
      <c r="G15" s="423"/>
      <c r="H15" s="412" t="s">
        <v>52</v>
      </c>
      <c r="I15" s="413"/>
      <c r="J15" s="413"/>
      <c r="K15" s="420"/>
      <c r="L15" s="412" t="s">
        <v>53</v>
      </c>
      <c r="M15" s="413"/>
      <c r="N15" s="413"/>
      <c r="O15" s="420"/>
      <c r="P15" s="412" t="s">
        <v>54</v>
      </c>
      <c r="Q15" s="413"/>
      <c r="R15" s="413"/>
      <c r="S15" s="420"/>
      <c r="T15" s="412" t="s">
        <v>52</v>
      </c>
      <c r="U15" s="413"/>
      <c r="V15" s="413"/>
      <c r="W15" s="420"/>
      <c r="X15" s="412" t="s">
        <v>53</v>
      </c>
      <c r="Y15" s="413"/>
      <c r="Z15" s="413"/>
      <c r="AA15" s="420"/>
      <c r="AB15" s="412" t="s">
        <v>54</v>
      </c>
      <c r="AC15" s="413"/>
      <c r="AD15" s="413"/>
      <c r="AE15" s="420"/>
      <c r="AF15" s="32"/>
      <c r="AG15" s="32"/>
      <c r="AH15" s="20"/>
      <c r="AI15" s="20"/>
      <c r="AJ15" s="20"/>
    </row>
    <row r="16" spans="1:36" s="17" customFormat="1" ht="15.75" x14ac:dyDescent="0.25">
      <c r="A16" s="424"/>
      <c r="B16" s="425"/>
      <c r="C16" s="425"/>
      <c r="D16" s="425"/>
      <c r="E16" s="425"/>
      <c r="F16" s="425"/>
      <c r="G16" s="426"/>
      <c r="H16" s="33" t="s">
        <v>45</v>
      </c>
      <c r="I16" s="432" t="s">
        <v>55</v>
      </c>
      <c r="J16" s="432"/>
      <c r="K16" s="433"/>
      <c r="L16" s="33" t="s">
        <v>45</v>
      </c>
      <c r="M16" s="432" t="s">
        <v>55</v>
      </c>
      <c r="N16" s="432"/>
      <c r="O16" s="433"/>
      <c r="P16" s="33" t="s">
        <v>45</v>
      </c>
      <c r="Q16" s="432" t="s">
        <v>55</v>
      </c>
      <c r="R16" s="432"/>
      <c r="S16" s="433"/>
      <c r="T16" s="33" t="s">
        <v>45</v>
      </c>
      <c r="U16" s="432" t="s">
        <v>55</v>
      </c>
      <c r="V16" s="432"/>
      <c r="W16" s="433"/>
      <c r="X16" s="33" t="s">
        <v>45</v>
      </c>
      <c r="Y16" s="432" t="s">
        <v>55</v>
      </c>
      <c r="Z16" s="432"/>
      <c r="AA16" s="433"/>
      <c r="AB16" s="33" t="s">
        <v>45</v>
      </c>
      <c r="AC16" s="432" t="s">
        <v>55</v>
      </c>
      <c r="AD16" s="432"/>
      <c r="AE16" s="433"/>
      <c r="AF16" s="34"/>
      <c r="AG16" s="34"/>
      <c r="AH16" s="20"/>
      <c r="AI16" s="20"/>
      <c r="AJ16" s="20"/>
    </row>
    <row r="17" spans="1:36" s="17" customFormat="1" ht="15.75" x14ac:dyDescent="0.25">
      <c r="A17" s="424"/>
      <c r="B17" s="425"/>
      <c r="C17" s="425"/>
      <c r="D17" s="425"/>
      <c r="E17" s="425"/>
      <c r="F17" s="425"/>
      <c r="G17" s="426"/>
      <c r="H17" s="427" t="s">
        <v>56</v>
      </c>
      <c r="I17" s="428"/>
      <c r="J17" s="428"/>
      <c r="K17" s="429"/>
      <c r="L17" s="427" t="s">
        <v>56</v>
      </c>
      <c r="M17" s="428"/>
      <c r="N17" s="428"/>
      <c r="O17" s="429"/>
      <c r="P17" s="427" t="s">
        <v>56</v>
      </c>
      <c r="Q17" s="428"/>
      <c r="R17" s="428"/>
      <c r="S17" s="429"/>
      <c r="T17" s="427" t="s">
        <v>56</v>
      </c>
      <c r="U17" s="428"/>
      <c r="V17" s="428"/>
      <c r="W17" s="429"/>
      <c r="X17" s="427" t="s">
        <v>56</v>
      </c>
      <c r="Y17" s="428"/>
      <c r="Z17" s="428"/>
      <c r="AA17" s="429"/>
      <c r="AB17" s="427" t="s">
        <v>56</v>
      </c>
      <c r="AC17" s="428"/>
      <c r="AD17" s="428"/>
      <c r="AE17" s="429"/>
      <c r="AF17" s="35"/>
      <c r="AG17" s="35"/>
      <c r="AH17" s="20"/>
      <c r="AI17" s="20"/>
      <c r="AJ17" s="20"/>
    </row>
    <row r="18" spans="1:36" s="17" customFormat="1" ht="15.75" x14ac:dyDescent="0.25">
      <c r="A18" s="424"/>
      <c r="B18" s="425"/>
      <c r="C18" s="425"/>
      <c r="D18" s="425"/>
      <c r="E18" s="425"/>
      <c r="F18" s="425"/>
      <c r="G18" s="426"/>
      <c r="H18" s="36"/>
      <c r="I18" s="37"/>
      <c r="J18" s="37"/>
      <c r="K18" s="38"/>
      <c r="L18" s="36"/>
      <c r="M18" s="37"/>
      <c r="N18" s="37"/>
      <c r="O18" s="38"/>
      <c r="P18" s="39" t="s">
        <v>45</v>
      </c>
      <c r="Q18" s="430" t="s">
        <v>57</v>
      </c>
      <c r="R18" s="430"/>
      <c r="S18" s="431"/>
      <c r="T18" s="36"/>
      <c r="U18" s="37"/>
      <c r="V18" s="37"/>
      <c r="W18" s="38"/>
      <c r="X18" s="36"/>
      <c r="Y18" s="37"/>
      <c r="Z18" s="37"/>
      <c r="AA18" s="38"/>
      <c r="AB18" s="39" t="s">
        <v>45</v>
      </c>
      <c r="AC18" s="430" t="s">
        <v>57</v>
      </c>
      <c r="AD18" s="430"/>
      <c r="AE18" s="431"/>
      <c r="AF18" s="34"/>
      <c r="AG18" s="34"/>
      <c r="AH18" s="20"/>
      <c r="AI18" s="20"/>
      <c r="AJ18" s="20"/>
    </row>
    <row r="19" spans="1:36" s="17" customFormat="1" ht="15.75" x14ac:dyDescent="0.25">
      <c r="A19" s="424"/>
      <c r="B19" s="425"/>
      <c r="C19" s="425"/>
      <c r="D19" s="425"/>
      <c r="E19" s="425"/>
      <c r="F19" s="425"/>
      <c r="G19" s="426"/>
      <c r="H19" s="36"/>
      <c r="I19" s="37"/>
      <c r="J19" s="37"/>
      <c r="K19" s="38"/>
      <c r="L19" s="36"/>
      <c r="M19" s="37"/>
      <c r="N19" s="37"/>
      <c r="O19" s="38"/>
      <c r="P19" s="427" t="s">
        <v>58</v>
      </c>
      <c r="Q19" s="428"/>
      <c r="R19" s="428"/>
      <c r="S19" s="429"/>
      <c r="T19" s="36"/>
      <c r="U19" s="37"/>
      <c r="V19" s="37"/>
      <c r="W19" s="38"/>
      <c r="X19" s="36"/>
      <c r="Y19" s="37"/>
      <c r="Z19" s="37"/>
      <c r="AA19" s="38"/>
      <c r="AB19" s="427" t="s">
        <v>58</v>
      </c>
      <c r="AC19" s="428"/>
      <c r="AD19" s="428"/>
      <c r="AE19" s="429"/>
      <c r="AF19" s="35"/>
      <c r="AG19" s="35"/>
      <c r="AH19" s="20"/>
      <c r="AI19" s="20"/>
      <c r="AJ19" s="20"/>
    </row>
    <row r="20" spans="1:36" s="17" customFormat="1" ht="15.75" x14ac:dyDescent="0.25">
      <c r="A20" s="424"/>
      <c r="B20" s="425"/>
      <c r="C20" s="425"/>
      <c r="D20" s="425"/>
      <c r="E20" s="425"/>
      <c r="F20" s="425"/>
      <c r="G20" s="426"/>
      <c r="H20" s="36"/>
      <c r="I20" s="37"/>
      <c r="J20" s="37"/>
      <c r="K20" s="38"/>
      <c r="L20" s="36"/>
      <c r="M20" s="37"/>
      <c r="N20" s="37"/>
      <c r="O20" s="38"/>
      <c r="P20" s="40" t="s">
        <v>45</v>
      </c>
      <c r="Q20" s="434" t="s">
        <v>59</v>
      </c>
      <c r="R20" s="434"/>
      <c r="S20" s="435"/>
      <c r="T20" s="36"/>
      <c r="U20" s="37"/>
      <c r="V20" s="37"/>
      <c r="W20" s="38"/>
      <c r="X20" s="36"/>
      <c r="Y20" s="37"/>
      <c r="Z20" s="37"/>
      <c r="AA20" s="38"/>
      <c r="AB20" s="40" t="s">
        <v>45</v>
      </c>
      <c r="AC20" s="434" t="s">
        <v>59</v>
      </c>
      <c r="AD20" s="434"/>
      <c r="AE20" s="435"/>
      <c r="AF20" s="41"/>
      <c r="AG20" s="41"/>
      <c r="AH20" s="20"/>
      <c r="AI20" s="20"/>
      <c r="AJ20" s="20"/>
    </row>
    <row r="21" spans="1:36" s="17" customFormat="1" ht="15.75" x14ac:dyDescent="0.25">
      <c r="A21" s="424"/>
      <c r="B21" s="425"/>
      <c r="C21" s="425"/>
      <c r="D21" s="425"/>
      <c r="E21" s="425"/>
      <c r="F21" s="425"/>
      <c r="G21" s="426"/>
      <c r="H21" s="36"/>
      <c r="I21" s="37"/>
      <c r="J21" s="37"/>
      <c r="K21" s="38"/>
      <c r="L21" s="36"/>
      <c r="M21" s="37"/>
      <c r="N21" s="37"/>
      <c r="O21" s="38"/>
      <c r="P21" s="427" t="s">
        <v>58</v>
      </c>
      <c r="Q21" s="428"/>
      <c r="R21" s="428"/>
      <c r="S21" s="429"/>
      <c r="T21" s="36"/>
      <c r="U21" s="37"/>
      <c r="V21" s="37"/>
      <c r="W21" s="38"/>
      <c r="X21" s="36"/>
      <c r="Y21" s="37"/>
      <c r="Z21" s="37"/>
      <c r="AA21" s="38"/>
      <c r="AB21" s="436" t="s">
        <v>58</v>
      </c>
      <c r="AC21" s="437"/>
      <c r="AD21" s="437"/>
      <c r="AE21" s="438"/>
      <c r="AF21" s="35"/>
      <c r="AG21" s="35"/>
      <c r="AH21" s="20"/>
      <c r="AI21" s="20"/>
      <c r="AJ21" s="20"/>
    </row>
    <row r="22" spans="1:36" s="17" customFormat="1" ht="15.75" x14ac:dyDescent="0.25">
      <c r="A22" s="424"/>
      <c r="B22" s="425"/>
      <c r="C22" s="425"/>
      <c r="D22" s="425"/>
      <c r="E22" s="425"/>
      <c r="F22" s="425"/>
      <c r="G22" s="426"/>
      <c r="H22" s="39" t="s">
        <v>45</v>
      </c>
      <c r="I22" s="430" t="s">
        <v>60</v>
      </c>
      <c r="J22" s="430"/>
      <c r="K22" s="431"/>
      <c r="L22" s="39" t="s">
        <v>45</v>
      </c>
      <c r="M22" s="430" t="s">
        <v>60</v>
      </c>
      <c r="N22" s="430"/>
      <c r="O22" s="431"/>
      <c r="P22" s="39" t="s">
        <v>45</v>
      </c>
      <c r="Q22" s="430" t="s">
        <v>60</v>
      </c>
      <c r="R22" s="430"/>
      <c r="S22" s="431"/>
      <c r="T22" s="39" t="s">
        <v>45</v>
      </c>
      <c r="U22" s="430" t="s">
        <v>60</v>
      </c>
      <c r="V22" s="430"/>
      <c r="W22" s="431"/>
      <c r="X22" s="39" t="s">
        <v>45</v>
      </c>
      <c r="Y22" s="430" t="s">
        <v>60</v>
      </c>
      <c r="Z22" s="430"/>
      <c r="AA22" s="431"/>
      <c r="AB22" s="40" t="s">
        <v>45</v>
      </c>
      <c r="AC22" s="439" t="s">
        <v>60</v>
      </c>
      <c r="AD22" s="439"/>
      <c r="AE22" s="440"/>
      <c r="AF22" s="34"/>
      <c r="AG22" s="34"/>
      <c r="AH22" s="20"/>
      <c r="AI22" s="20"/>
      <c r="AJ22" s="20"/>
    </row>
    <row r="23" spans="1:36" s="17" customFormat="1" ht="15.75" x14ac:dyDescent="0.25">
      <c r="A23" s="424"/>
      <c r="B23" s="425"/>
      <c r="C23" s="425"/>
      <c r="D23" s="425"/>
      <c r="E23" s="425"/>
      <c r="F23" s="425"/>
      <c r="G23" s="426"/>
      <c r="H23" s="427" t="s">
        <v>58</v>
      </c>
      <c r="I23" s="428"/>
      <c r="J23" s="428"/>
      <c r="K23" s="429"/>
      <c r="L23" s="427" t="s">
        <v>58</v>
      </c>
      <c r="M23" s="428"/>
      <c r="N23" s="428"/>
      <c r="O23" s="429"/>
      <c r="P23" s="427" t="s">
        <v>58</v>
      </c>
      <c r="Q23" s="428"/>
      <c r="R23" s="428"/>
      <c r="S23" s="429"/>
      <c r="T23" s="427" t="s">
        <v>58</v>
      </c>
      <c r="U23" s="428"/>
      <c r="V23" s="428"/>
      <c r="W23" s="429"/>
      <c r="X23" s="427" t="s">
        <v>58</v>
      </c>
      <c r="Y23" s="428"/>
      <c r="Z23" s="428"/>
      <c r="AA23" s="429"/>
      <c r="AB23" s="427" t="s">
        <v>58</v>
      </c>
      <c r="AC23" s="428"/>
      <c r="AD23" s="428"/>
      <c r="AE23" s="429"/>
      <c r="AF23" s="35"/>
      <c r="AG23" s="35"/>
      <c r="AH23" s="20"/>
      <c r="AI23" s="20"/>
      <c r="AJ23" s="20"/>
    </row>
    <row r="24" spans="1:36" s="17" customFormat="1" ht="15.75" x14ac:dyDescent="0.25">
      <c r="A24" s="424"/>
      <c r="B24" s="425"/>
      <c r="C24" s="425"/>
      <c r="D24" s="425"/>
      <c r="E24" s="425"/>
      <c r="F24" s="425"/>
      <c r="G24" s="426"/>
      <c r="H24" s="40" t="s">
        <v>45</v>
      </c>
      <c r="I24" s="434" t="s">
        <v>59</v>
      </c>
      <c r="J24" s="434"/>
      <c r="K24" s="435"/>
      <c r="L24" s="42"/>
      <c r="M24" s="43"/>
      <c r="N24" s="43"/>
      <c r="O24" s="44"/>
      <c r="P24" s="40" t="s">
        <v>45</v>
      </c>
      <c r="Q24" s="434" t="s">
        <v>59</v>
      </c>
      <c r="R24" s="434"/>
      <c r="S24" s="435"/>
      <c r="T24" s="40" t="s">
        <v>61</v>
      </c>
      <c r="U24" s="434" t="s">
        <v>59</v>
      </c>
      <c r="V24" s="434"/>
      <c r="W24" s="435"/>
      <c r="X24" s="42"/>
      <c r="Y24" s="43"/>
      <c r="Z24" s="43"/>
      <c r="AA24" s="44"/>
      <c r="AB24" s="40" t="s">
        <v>45</v>
      </c>
      <c r="AC24" s="434" t="s">
        <v>59</v>
      </c>
      <c r="AD24" s="434"/>
      <c r="AE24" s="435"/>
      <c r="AF24" s="41"/>
      <c r="AG24" s="41"/>
      <c r="AH24" s="20"/>
      <c r="AI24" s="20"/>
      <c r="AJ24" s="20"/>
    </row>
    <row r="25" spans="1:36" s="17" customFormat="1" ht="15.75" x14ac:dyDescent="0.25">
      <c r="A25" s="424"/>
      <c r="B25" s="425"/>
      <c r="C25" s="425"/>
      <c r="D25" s="425"/>
      <c r="E25" s="425"/>
      <c r="F25" s="425"/>
      <c r="G25" s="426"/>
      <c r="H25" s="427" t="s">
        <v>58</v>
      </c>
      <c r="I25" s="428"/>
      <c r="J25" s="428"/>
      <c r="K25" s="429"/>
      <c r="L25" s="42"/>
      <c r="M25" s="43"/>
      <c r="N25" s="43"/>
      <c r="O25" s="44"/>
      <c r="P25" s="427" t="s">
        <v>58</v>
      </c>
      <c r="Q25" s="428"/>
      <c r="R25" s="428"/>
      <c r="S25" s="429"/>
      <c r="T25" s="427" t="s">
        <v>58</v>
      </c>
      <c r="U25" s="428"/>
      <c r="V25" s="428"/>
      <c r="W25" s="429"/>
      <c r="X25" s="42"/>
      <c r="Y25" s="43"/>
      <c r="Z25" s="43"/>
      <c r="AA25" s="44"/>
      <c r="AB25" s="427" t="s">
        <v>58</v>
      </c>
      <c r="AC25" s="428"/>
      <c r="AD25" s="428"/>
      <c r="AE25" s="429"/>
      <c r="AF25" s="35"/>
      <c r="AG25" s="35"/>
      <c r="AH25" s="20"/>
      <c r="AI25" s="20"/>
      <c r="AJ25" s="20"/>
    </row>
    <row r="26" spans="1:36" s="17" customFormat="1" ht="15.75" customHeight="1" x14ac:dyDescent="0.25">
      <c r="A26" s="443" t="s">
        <v>62</v>
      </c>
      <c r="B26" s="444"/>
      <c r="C26" s="45" t="s">
        <v>63</v>
      </c>
      <c r="D26" s="45"/>
      <c r="E26" s="45"/>
      <c r="F26" s="45"/>
      <c r="G26" s="45"/>
      <c r="H26" s="441"/>
      <c r="I26" s="441"/>
      <c r="J26" s="441"/>
      <c r="K26" s="441"/>
      <c r="L26" s="441"/>
      <c r="M26" s="441"/>
      <c r="N26" s="441"/>
      <c r="O26" s="441"/>
      <c r="P26" s="441"/>
      <c r="Q26" s="441"/>
      <c r="R26" s="441"/>
      <c r="S26" s="441"/>
      <c r="T26" s="441"/>
      <c r="U26" s="441"/>
      <c r="V26" s="441"/>
      <c r="W26" s="441"/>
      <c r="X26" s="441"/>
      <c r="Y26" s="441"/>
      <c r="Z26" s="441"/>
      <c r="AA26" s="441"/>
      <c r="AB26" s="441"/>
      <c r="AC26" s="441"/>
      <c r="AD26" s="441"/>
      <c r="AE26" s="441"/>
      <c r="AF26" s="32"/>
      <c r="AG26" s="32"/>
      <c r="AH26" s="20"/>
      <c r="AI26" s="20"/>
      <c r="AJ26" s="20"/>
    </row>
    <row r="27" spans="1:36" s="17" customFormat="1" ht="15.75" customHeight="1" x14ac:dyDescent="0.25">
      <c r="A27" s="445"/>
      <c r="B27" s="445"/>
      <c r="C27" s="46" t="s">
        <v>64</v>
      </c>
      <c r="D27" s="46"/>
      <c r="E27" s="46"/>
      <c r="F27" s="46"/>
      <c r="G27" s="46"/>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32"/>
      <c r="AG27" s="32"/>
      <c r="AH27" s="20"/>
      <c r="AI27" s="20"/>
      <c r="AJ27" s="20"/>
    </row>
    <row r="28" spans="1:36" s="17" customFormat="1" ht="15.75" customHeight="1" x14ac:dyDescent="0.25">
      <c r="A28" s="445"/>
      <c r="B28" s="445"/>
      <c r="C28" s="47" t="s">
        <v>65</v>
      </c>
      <c r="D28" s="47"/>
      <c r="E28" s="47"/>
      <c r="F28" s="47"/>
      <c r="G28" s="47"/>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32"/>
      <c r="AG28" s="32"/>
      <c r="AH28" s="20"/>
      <c r="AI28" s="20"/>
      <c r="AJ28" s="20"/>
    </row>
    <row r="29" spans="1:36" s="17" customFormat="1" ht="15.75" customHeight="1" thickBot="1" x14ac:dyDescent="0.3">
      <c r="A29" s="445"/>
      <c r="B29" s="445"/>
      <c r="C29" s="48" t="s">
        <v>66</v>
      </c>
      <c r="D29" s="48"/>
      <c r="E29" s="48"/>
      <c r="F29" s="48"/>
      <c r="G29" s="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32"/>
      <c r="AG29" s="32"/>
      <c r="AH29" s="20"/>
      <c r="AI29" s="20"/>
      <c r="AJ29" s="20"/>
    </row>
    <row r="30" spans="1:36" s="17" customFormat="1" ht="15.75" customHeight="1" thickTop="1" x14ac:dyDescent="0.25">
      <c r="A30" s="446"/>
      <c r="B30" s="446"/>
      <c r="C30" s="49" t="s">
        <v>67</v>
      </c>
      <c r="D30" s="49"/>
      <c r="E30" s="49"/>
      <c r="F30" s="49"/>
      <c r="G30" s="49"/>
      <c r="H30" s="447" t="str">
        <f>IF(SUM(H26:K29)=0,"",SUM(H26:K29))</f>
        <v/>
      </c>
      <c r="I30" s="447"/>
      <c r="J30" s="447"/>
      <c r="K30" s="447"/>
      <c r="L30" s="447" t="str">
        <f>IF(SUM(L26:O29)=0,"",SUM(L26:O29))</f>
        <v/>
      </c>
      <c r="M30" s="447"/>
      <c r="N30" s="447"/>
      <c r="O30" s="447"/>
      <c r="P30" s="447" t="str">
        <f>IF(SUM(P26:S29)=0,"",SUM(P26:S29))</f>
        <v/>
      </c>
      <c r="Q30" s="447"/>
      <c r="R30" s="447"/>
      <c r="S30" s="447"/>
      <c r="T30" s="447" t="str">
        <f>IF(SUM(T26:W29)=0,"",SUM(T26:W29))</f>
        <v/>
      </c>
      <c r="U30" s="447"/>
      <c r="V30" s="447"/>
      <c r="W30" s="447"/>
      <c r="X30" s="447" t="str">
        <f>IF(SUM(X26:AA29)=0,"",SUM(X26:AA29))</f>
        <v/>
      </c>
      <c r="Y30" s="447"/>
      <c r="Z30" s="447"/>
      <c r="AA30" s="447"/>
      <c r="AB30" s="447" t="str">
        <f>IF(SUM(AB26:AE29)=0,"",SUM(AB26:AE29))</f>
        <v/>
      </c>
      <c r="AC30" s="447"/>
      <c r="AD30" s="447"/>
      <c r="AE30" s="447"/>
      <c r="AF30" s="32"/>
      <c r="AG30" s="32"/>
      <c r="AH30" s="20"/>
      <c r="AI30" s="20"/>
      <c r="AJ30" s="20"/>
    </row>
    <row r="31" spans="1:36" ht="15.75" customHeight="1" x14ac:dyDescent="0.25">
      <c r="A31" s="50" t="s">
        <v>525</v>
      </c>
      <c r="B31" s="51"/>
      <c r="C31" s="51"/>
      <c r="D31" s="51"/>
      <c r="E31" s="52"/>
      <c r="F31" s="53"/>
      <c r="G31" s="53"/>
      <c r="H31" s="53"/>
      <c r="I31" s="53"/>
      <c r="J31" s="53"/>
      <c r="K31" s="53"/>
      <c r="L31" s="53"/>
      <c r="M31" s="53"/>
      <c r="N31" s="53"/>
      <c r="O31" s="53"/>
      <c r="P31" s="52"/>
      <c r="Q31" s="53"/>
      <c r="R31" s="53"/>
      <c r="S31" s="53"/>
      <c r="T31" s="53"/>
      <c r="U31" s="53"/>
      <c r="V31" s="53"/>
      <c r="W31" s="53"/>
      <c r="X31" s="53"/>
      <c r="Y31" s="53"/>
      <c r="Z31" s="53"/>
      <c r="AA31" s="52"/>
      <c r="AB31" s="53"/>
      <c r="AC31" s="53"/>
      <c r="AD31" s="53"/>
      <c r="AE31" s="53"/>
      <c r="AF31" s="54"/>
      <c r="AG31" s="54"/>
      <c r="AH31" s="4"/>
      <c r="AI31" s="4"/>
      <c r="AJ31" s="4"/>
    </row>
    <row r="32" spans="1:36" ht="5.25" customHeight="1" x14ac:dyDescent="0.25">
      <c r="A32" s="50"/>
      <c r="B32" s="51"/>
      <c r="C32" s="51"/>
      <c r="D32" s="51"/>
      <c r="E32" s="52"/>
      <c r="F32" s="53"/>
      <c r="G32" s="53"/>
      <c r="H32" s="53"/>
      <c r="I32" s="53"/>
      <c r="J32" s="53"/>
      <c r="K32" s="53"/>
      <c r="L32" s="53"/>
      <c r="M32" s="53"/>
      <c r="N32" s="53"/>
      <c r="O32" s="53"/>
      <c r="P32" s="52"/>
      <c r="Q32" s="53"/>
      <c r="R32" s="53"/>
      <c r="S32" s="53"/>
      <c r="T32" s="53"/>
      <c r="U32" s="53"/>
      <c r="V32" s="53"/>
      <c r="W32" s="53"/>
      <c r="X32" s="53"/>
      <c r="Y32" s="53"/>
      <c r="Z32" s="53"/>
      <c r="AA32" s="52"/>
      <c r="AB32" s="53"/>
      <c r="AC32" s="53"/>
      <c r="AD32" s="53"/>
      <c r="AE32" s="53"/>
      <c r="AF32" s="54"/>
      <c r="AG32" s="54"/>
      <c r="AH32" s="4"/>
      <c r="AI32" s="4"/>
      <c r="AJ32" s="4"/>
    </row>
    <row r="33" spans="1:49" s="20" customFormat="1" ht="15.75" x14ac:dyDescent="0.25">
      <c r="A33" s="20" t="s">
        <v>68</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row>
    <row r="34" spans="1:49" s="20" customFormat="1" ht="15.75" x14ac:dyDescent="0.25">
      <c r="A34" s="15" t="s">
        <v>69</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row>
    <row r="35" spans="1:49" s="20" customFormat="1" ht="17.25" customHeight="1" x14ac:dyDescent="0.25">
      <c r="A35" s="449" t="s">
        <v>70</v>
      </c>
      <c r="B35" s="450"/>
      <c r="C35" s="450"/>
      <c r="D35" s="451"/>
      <c r="E35" s="55"/>
      <c r="F35" s="56" t="s">
        <v>39</v>
      </c>
      <c r="G35" s="57"/>
      <c r="H35" s="56" t="s">
        <v>40</v>
      </c>
      <c r="I35" s="57"/>
      <c r="J35" s="56" t="s">
        <v>71</v>
      </c>
      <c r="K35" s="58"/>
      <c r="L35" s="56" t="s">
        <v>72</v>
      </c>
      <c r="M35" s="56" t="s">
        <v>43</v>
      </c>
      <c r="N35" s="59"/>
      <c r="O35" s="60"/>
      <c r="P35" s="14"/>
      <c r="Q35" s="449" t="s">
        <v>53</v>
      </c>
      <c r="R35" s="451"/>
      <c r="S35" s="55"/>
      <c r="T35" s="56" t="s">
        <v>39</v>
      </c>
      <c r="U35" s="57"/>
      <c r="V35" s="56" t="s">
        <v>40</v>
      </c>
      <c r="W35" s="57"/>
      <c r="X35" s="56" t="s">
        <v>71</v>
      </c>
      <c r="Y35" s="58"/>
      <c r="Z35" s="56" t="s">
        <v>72</v>
      </c>
      <c r="AA35" s="56" t="s">
        <v>43</v>
      </c>
      <c r="AB35" s="452" t="s">
        <v>73</v>
      </c>
      <c r="AC35" s="453"/>
      <c r="AD35" s="453"/>
      <c r="AE35" s="61" t="s">
        <v>74</v>
      </c>
      <c r="AF35" s="62"/>
      <c r="AG35" s="62"/>
      <c r="AJ35" s="62"/>
      <c r="AK35" s="62"/>
      <c r="AL35" s="62"/>
      <c r="AM35" s="62"/>
      <c r="AN35" s="62"/>
      <c r="AO35" s="62"/>
      <c r="AP35" s="62"/>
      <c r="AQ35" s="62"/>
      <c r="AR35" s="62"/>
      <c r="AS35" s="62"/>
      <c r="AT35" s="62"/>
      <c r="AU35" s="62"/>
      <c r="AV35" s="62"/>
      <c r="AW35" s="62"/>
    </row>
    <row r="36" spans="1:49" s="20" customFormat="1" ht="17.25" customHeight="1" x14ac:dyDescent="0.25">
      <c r="A36" s="454" t="s">
        <v>75</v>
      </c>
      <c r="B36" s="456" t="s">
        <v>76</v>
      </c>
      <c r="C36" s="457"/>
      <c r="D36" s="456" t="s">
        <v>77</v>
      </c>
      <c r="E36" s="457"/>
      <c r="F36" s="456" t="s">
        <v>78</v>
      </c>
      <c r="G36" s="458"/>
      <c r="H36" s="461" t="s">
        <v>75</v>
      </c>
      <c r="I36" s="462"/>
      <c r="J36" s="456" t="s">
        <v>76</v>
      </c>
      <c r="K36" s="457"/>
      <c r="L36" s="456" t="s">
        <v>77</v>
      </c>
      <c r="M36" s="457"/>
      <c r="N36" s="465" t="s">
        <v>78</v>
      </c>
      <c r="O36" s="465"/>
      <c r="P36" s="62"/>
      <c r="Q36" s="454" t="s">
        <v>75</v>
      </c>
      <c r="R36" s="456" t="s">
        <v>76</v>
      </c>
      <c r="S36" s="457"/>
      <c r="T36" s="456" t="s">
        <v>77</v>
      </c>
      <c r="U36" s="457"/>
      <c r="V36" s="456" t="s">
        <v>78</v>
      </c>
      <c r="W36" s="458"/>
      <c r="X36" s="461" t="s">
        <v>75</v>
      </c>
      <c r="Y36" s="462"/>
      <c r="Z36" s="456" t="s">
        <v>76</v>
      </c>
      <c r="AA36" s="457"/>
      <c r="AB36" s="456" t="s">
        <v>77</v>
      </c>
      <c r="AC36" s="457"/>
      <c r="AD36" s="465" t="s">
        <v>78</v>
      </c>
      <c r="AE36" s="465"/>
      <c r="AF36" s="62"/>
      <c r="AG36" s="62"/>
      <c r="AJ36" s="63"/>
      <c r="AK36" s="62"/>
      <c r="AL36" s="62"/>
      <c r="AM36" s="62"/>
      <c r="AN36" s="62"/>
      <c r="AO36" s="62"/>
      <c r="AP36" s="62"/>
      <c r="AQ36" s="63"/>
      <c r="AR36" s="62"/>
      <c r="AS36" s="62"/>
      <c r="AT36" s="62"/>
      <c r="AU36" s="62"/>
      <c r="AV36" s="62"/>
      <c r="AW36" s="62"/>
    </row>
    <row r="37" spans="1:49" s="20" customFormat="1" ht="17.25" customHeight="1" x14ac:dyDescent="0.25">
      <c r="A37" s="455"/>
      <c r="B37" s="459" t="s">
        <v>79</v>
      </c>
      <c r="C37" s="466"/>
      <c r="D37" s="459" t="s">
        <v>80</v>
      </c>
      <c r="E37" s="466"/>
      <c r="F37" s="459"/>
      <c r="G37" s="460"/>
      <c r="H37" s="463"/>
      <c r="I37" s="464"/>
      <c r="J37" s="459" t="s">
        <v>79</v>
      </c>
      <c r="K37" s="466"/>
      <c r="L37" s="459" t="s">
        <v>80</v>
      </c>
      <c r="M37" s="466"/>
      <c r="N37" s="465"/>
      <c r="O37" s="465"/>
      <c r="P37" s="62"/>
      <c r="Q37" s="455"/>
      <c r="R37" s="459" t="s">
        <v>79</v>
      </c>
      <c r="S37" s="466"/>
      <c r="T37" s="459" t="s">
        <v>80</v>
      </c>
      <c r="U37" s="466"/>
      <c r="V37" s="459"/>
      <c r="W37" s="460"/>
      <c r="X37" s="463"/>
      <c r="Y37" s="464"/>
      <c r="Z37" s="459" t="s">
        <v>79</v>
      </c>
      <c r="AA37" s="466"/>
      <c r="AB37" s="459" t="s">
        <v>80</v>
      </c>
      <c r="AC37" s="466"/>
      <c r="AD37" s="465"/>
      <c r="AE37" s="465"/>
      <c r="AF37" s="62"/>
      <c r="AG37" s="62"/>
      <c r="AJ37" s="64"/>
      <c r="AK37" s="62"/>
      <c r="AL37" s="62"/>
      <c r="AM37" s="62"/>
      <c r="AN37" s="62"/>
      <c r="AO37" s="62"/>
      <c r="AP37" s="62"/>
      <c r="AQ37" s="63"/>
      <c r="AR37" s="62"/>
      <c r="AS37" s="62"/>
      <c r="AT37" s="62"/>
      <c r="AU37" s="62"/>
      <c r="AV37" s="62"/>
      <c r="AW37" s="62"/>
    </row>
    <row r="38" spans="1:49" s="20" customFormat="1" ht="17.25" customHeight="1" x14ac:dyDescent="0.25">
      <c r="A38" s="65">
        <v>1</v>
      </c>
      <c r="B38" s="467"/>
      <c r="C38" s="468"/>
      <c r="D38" s="467"/>
      <c r="E38" s="468"/>
      <c r="F38" s="469" t="str">
        <f t="shared" ref="F38:F46" si="0">IF(B38+D38=0,"",B38+D38)</f>
        <v/>
      </c>
      <c r="G38" s="470"/>
      <c r="H38" s="471">
        <v>10</v>
      </c>
      <c r="I38" s="472"/>
      <c r="J38" s="467"/>
      <c r="K38" s="468"/>
      <c r="L38" s="467"/>
      <c r="M38" s="468"/>
      <c r="N38" s="469" t="str">
        <f t="shared" ref="N38:N45" si="1">IF(J38+L38=0,"",J38+L38)</f>
        <v/>
      </c>
      <c r="O38" s="418"/>
      <c r="P38" s="62"/>
      <c r="Q38" s="65">
        <v>1</v>
      </c>
      <c r="R38" s="467"/>
      <c r="S38" s="468"/>
      <c r="T38" s="467"/>
      <c r="U38" s="468"/>
      <c r="V38" s="469" t="str">
        <f t="shared" ref="V38:V46" si="2">IF(R38+T38=0,"",R38+T38)</f>
        <v/>
      </c>
      <c r="W38" s="470"/>
      <c r="X38" s="471">
        <v>10</v>
      </c>
      <c r="Y38" s="472"/>
      <c r="Z38" s="467"/>
      <c r="AA38" s="468"/>
      <c r="AB38" s="467"/>
      <c r="AC38" s="468"/>
      <c r="AD38" s="469" t="str">
        <f t="shared" ref="AD38:AD45" si="3">IF(Z38+AB38=0,"",Z38+AB38)</f>
        <v/>
      </c>
      <c r="AE38" s="418"/>
      <c r="AF38" s="62"/>
      <c r="AG38" s="62"/>
      <c r="AJ38" s="66"/>
      <c r="AK38" s="62"/>
      <c r="AL38" s="62"/>
      <c r="AM38" s="62"/>
      <c r="AN38" s="62"/>
      <c r="AO38" s="62"/>
      <c r="AP38" s="62"/>
      <c r="AQ38" s="66"/>
      <c r="AR38" s="62"/>
      <c r="AS38" s="62"/>
      <c r="AT38" s="62"/>
      <c r="AU38" s="62"/>
      <c r="AV38" s="62"/>
      <c r="AW38" s="62"/>
    </row>
    <row r="39" spans="1:49" s="20" customFormat="1" ht="17.25" customHeight="1" x14ac:dyDescent="0.25">
      <c r="A39" s="65">
        <v>2</v>
      </c>
      <c r="B39" s="467"/>
      <c r="C39" s="468"/>
      <c r="D39" s="467"/>
      <c r="E39" s="468"/>
      <c r="F39" s="469" t="str">
        <f t="shared" si="0"/>
        <v/>
      </c>
      <c r="G39" s="470"/>
      <c r="H39" s="471">
        <v>11</v>
      </c>
      <c r="I39" s="472"/>
      <c r="J39" s="467"/>
      <c r="K39" s="468"/>
      <c r="L39" s="467"/>
      <c r="M39" s="468"/>
      <c r="N39" s="469" t="str">
        <f t="shared" si="1"/>
        <v/>
      </c>
      <c r="O39" s="418"/>
      <c r="P39" s="62"/>
      <c r="Q39" s="65">
        <v>2</v>
      </c>
      <c r="R39" s="467"/>
      <c r="S39" s="468"/>
      <c r="T39" s="467"/>
      <c r="U39" s="468"/>
      <c r="V39" s="469" t="str">
        <f t="shared" si="2"/>
        <v/>
      </c>
      <c r="W39" s="470"/>
      <c r="X39" s="471">
        <v>11</v>
      </c>
      <c r="Y39" s="472"/>
      <c r="Z39" s="467"/>
      <c r="AA39" s="468"/>
      <c r="AB39" s="467"/>
      <c r="AC39" s="468"/>
      <c r="AD39" s="469" t="str">
        <f t="shared" si="3"/>
        <v/>
      </c>
      <c r="AE39" s="418"/>
      <c r="AF39" s="62"/>
      <c r="AG39" s="62"/>
      <c r="AJ39" s="66"/>
      <c r="AK39" s="62"/>
      <c r="AL39" s="62"/>
      <c r="AM39" s="62"/>
      <c r="AN39" s="62"/>
      <c r="AO39" s="62"/>
      <c r="AP39" s="62"/>
      <c r="AQ39" s="66"/>
      <c r="AR39" s="62"/>
      <c r="AS39" s="62"/>
      <c r="AT39" s="62"/>
      <c r="AU39" s="62"/>
      <c r="AV39" s="62"/>
      <c r="AW39" s="62"/>
    </row>
    <row r="40" spans="1:49" s="20" customFormat="1" ht="17.25" customHeight="1" x14ac:dyDescent="0.25">
      <c r="A40" s="65">
        <v>3</v>
      </c>
      <c r="B40" s="467"/>
      <c r="C40" s="468"/>
      <c r="D40" s="467"/>
      <c r="E40" s="468"/>
      <c r="F40" s="469" t="str">
        <f t="shared" si="0"/>
        <v/>
      </c>
      <c r="G40" s="470"/>
      <c r="H40" s="471">
        <v>12</v>
      </c>
      <c r="I40" s="472"/>
      <c r="J40" s="467"/>
      <c r="K40" s="468"/>
      <c r="L40" s="467"/>
      <c r="M40" s="468"/>
      <c r="N40" s="469" t="str">
        <f t="shared" si="1"/>
        <v/>
      </c>
      <c r="O40" s="418"/>
      <c r="P40" s="62"/>
      <c r="Q40" s="65">
        <v>3</v>
      </c>
      <c r="R40" s="467"/>
      <c r="S40" s="468"/>
      <c r="T40" s="467"/>
      <c r="U40" s="468"/>
      <c r="V40" s="469" t="str">
        <f t="shared" si="2"/>
        <v/>
      </c>
      <c r="W40" s="470"/>
      <c r="X40" s="471">
        <v>12</v>
      </c>
      <c r="Y40" s="472"/>
      <c r="Z40" s="467"/>
      <c r="AA40" s="468"/>
      <c r="AB40" s="467"/>
      <c r="AC40" s="468"/>
      <c r="AD40" s="469" t="str">
        <f t="shared" si="3"/>
        <v/>
      </c>
      <c r="AE40" s="418"/>
      <c r="AF40" s="62"/>
      <c r="AG40" s="62"/>
      <c r="AJ40" s="66"/>
      <c r="AK40" s="62"/>
      <c r="AL40" s="62"/>
      <c r="AM40" s="62"/>
      <c r="AN40" s="62"/>
      <c r="AO40" s="62"/>
      <c r="AP40" s="62"/>
      <c r="AQ40" s="66"/>
      <c r="AR40" s="62"/>
      <c r="AS40" s="62"/>
      <c r="AT40" s="62"/>
      <c r="AU40" s="62"/>
      <c r="AV40" s="62"/>
      <c r="AW40" s="62"/>
    </row>
    <row r="41" spans="1:49" s="20" customFormat="1" ht="17.25" customHeight="1" x14ac:dyDescent="0.25">
      <c r="A41" s="65">
        <v>4</v>
      </c>
      <c r="B41" s="467"/>
      <c r="C41" s="468"/>
      <c r="D41" s="467"/>
      <c r="E41" s="468"/>
      <c r="F41" s="469" t="str">
        <f t="shared" si="0"/>
        <v/>
      </c>
      <c r="G41" s="470"/>
      <c r="H41" s="471"/>
      <c r="I41" s="472"/>
      <c r="J41" s="467"/>
      <c r="K41" s="468"/>
      <c r="L41" s="467"/>
      <c r="M41" s="468"/>
      <c r="N41" s="469" t="str">
        <f t="shared" si="1"/>
        <v/>
      </c>
      <c r="O41" s="418"/>
      <c r="P41" s="62"/>
      <c r="Q41" s="65">
        <v>4</v>
      </c>
      <c r="R41" s="467"/>
      <c r="S41" s="468"/>
      <c r="T41" s="467"/>
      <c r="U41" s="468"/>
      <c r="V41" s="469" t="str">
        <f t="shared" si="2"/>
        <v/>
      </c>
      <c r="W41" s="470"/>
      <c r="X41" s="471"/>
      <c r="Y41" s="472"/>
      <c r="Z41" s="467"/>
      <c r="AA41" s="468"/>
      <c r="AB41" s="467"/>
      <c r="AC41" s="468"/>
      <c r="AD41" s="469" t="str">
        <f t="shared" si="3"/>
        <v/>
      </c>
      <c r="AE41" s="418"/>
      <c r="AF41" s="62"/>
      <c r="AG41" s="62"/>
      <c r="AJ41" s="66"/>
      <c r="AK41" s="62"/>
      <c r="AL41" s="62"/>
      <c r="AM41" s="62"/>
      <c r="AN41" s="62"/>
      <c r="AO41" s="62"/>
      <c r="AP41" s="62"/>
      <c r="AQ41" s="66"/>
      <c r="AR41" s="62"/>
      <c r="AS41" s="62"/>
      <c r="AT41" s="62"/>
      <c r="AU41" s="62"/>
      <c r="AV41" s="62"/>
      <c r="AW41" s="62"/>
    </row>
    <row r="42" spans="1:49" s="20" customFormat="1" ht="17.25" customHeight="1" x14ac:dyDescent="0.25">
      <c r="A42" s="65">
        <v>5</v>
      </c>
      <c r="B42" s="467"/>
      <c r="C42" s="468"/>
      <c r="D42" s="467"/>
      <c r="E42" s="468"/>
      <c r="F42" s="469" t="str">
        <f t="shared" si="0"/>
        <v/>
      </c>
      <c r="G42" s="470"/>
      <c r="H42" s="471"/>
      <c r="I42" s="472"/>
      <c r="J42" s="467"/>
      <c r="K42" s="468"/>
      <c r="L42" s="467"/>
      <c r="M42" s="468"/>
      <c r="N42" s="469" t="str">
        <f t="shared" si="1"/>
        <v/>
      </c>
      <c r="O42" s="418"/>
      <c r="P42" s="62"/>
      <c r="Q42" s="65">
        <v>5</v>
      </c>
      <c r="R42" s="467"/>
      <c r="S42" s="468"/>
      <c r="T42" s="467"/>
      <c r="U42" s="468"/>
      <c r="V42" s="469" t="str">
        <f t="shared" si="2"/>
        <v/>
      </c>
      <c r="W42" s="470"/>
      <c r="X42" s="471"/>
      <c r="Y42" s="472"/>
      <c r="Z42" s="467"/>
      <c r="AA42" s="468"/>
      <c r="AB42" s="467"/>
      <c r="AC42" s="468"/>
      <c r="AD42" s="469" t="str">
        <f t="shared" si="3"/>
        <v/>
      </c>
      <c r="AE42" s="418"/>
      <c r="AF42" s="62"/>
      <c r="AG42" s="62"/>
      <c r="AJ42" s="66"/>
      <c r="AK42" s="62"/>
      <c r="AL42" s="62"/>
      <c r="AM42" s="62"/>
      <c r="AN42" s="62"/>
      <c r="AO42" s="62"/>
      <c r="AP42" s="62"/>
      <c r="AQ42" s="66"/>
      <c r="AR42" s="62"/>
      <c r="AS42" s="62"/>
      <c r="AT42" s="62"/>
      <c r="AU42" s="62"/>
      <c r="AV42" s="62"/>
      <c r="AW42" s="62"/>
    </row>
    <row r="43" spans="1:49" s="20" customFormat="1" ht="17.25" customHeight="1" x14ac:dyDescent="0.25">
      <c r="A43" s="65">
        <v>6</v>
      </c>
      <c r="B43" s="467"/>
      <c r="C43" s="468"/>
      <c r="D43" s="467"/>
      <c r="E43" s="468"/>
      <c r="F43" s="469" t="str">
        <f t="shared" si="0"/>
        <v/>
      </c>
      <c r="G43" s="470"/>
      <c r="H43" s="471"/>
      <c r="I43" s="472"/>
      <c r="J43" s="467"/>
      <c r="K43" s="468"/>
      <c r="L43" s="467"/>
      <c r="M43" s="468"/>
      <c r="N43" s="469" t="str">
        <f t="shared" si="1"/>
        <v/>
      </c>
      <c r="O43" s="418"/>
      <c r="P43" s="62"/>
      <c r="Q43" s="65">
        <v>6</v>
      </c>
      <c r="R43" s="467"/>
      <c r="S43" s="468"/>
      <c r="T43" s="467"/>
      <c r="U43" s="468"/>
      <c r="V43" s="469" t="str">
        <f t="shared" si="2"/>
        <v/>
      </c>
      <c r="W43" s="470"/>
      <c r="X43" s="471"/>
      <c r="Y43" s="472"/>
      <c r="Z43" s="467"/>
      <c r="AA43" s="468"/>
      <c r="AB43" s="467"/>
      <c r="AC43" s="468"/>
      <c r="AD43" s="469" t="str">
        <f t="shared" si="3"/>
        <v/>
      </c>
      <c r="AE43" s="418"/>
      <c r="AF43" s="62"/>
      <c r="AG43" s="62"/>
      <c r="AJ43" s="66"/>
      <c r="AK43" s="62"/>
      <c r="AL43" s="62"/>
      <c r="AM43" s="62"/>
      <c r="AN43" s="62"/>
      <c r="AO43" s="62"/>
      <c r="AP43" s="62"/>
      <c r="AQ43" s="66"/>
      <c r="AR43" s="62"/>
      <c r="AS43" s="62"/>
      <c r="AT43" s="62"/>
      <c r="AU43" s="62"/>
      <c r="AV43" s="62"/>
      <c r="AW43" s="62"/>
    </row>
    <row r="44" spans="1:49" s="20" customFormat="1" ht="17.25" customHeight="1" x14ac:dyDescent="0.25">
      <c r="A44" s="65">
        <v>7</v>
      </c>
      <c r="B44" s="467"/>
      <c r="C44" s="468"/>
      <c r="D44" s="467"/>
      <c r="E44" s="468"/>
      <c r="F44" s="469" t="str">
        <f t="shared" si="0"/>
        <v/>
      </c>
      <c r="G44" s="470"/>
      <c r="H44" s="471"/>
      <c r="I44" s="472"/>
      <c r="J44" s="467"/>
      <c r="K44" s="468"/>
      <c r="L44" s="467"/>
      <c r="M44" s="468"/>
      <c r="N44" s="469" t="str">
        <f t="shared" si="1"/>
        <v/>
      </c>
      <c r="O44" s="418"/>
      <c r="P44" s="62"/>
      <c r="Q44" s="65">
        <v>7</v>
      </c>
      <c r="R44" s="467"/>
      <c r="S44" s="468"/>
      <c r="T44" s="467"/>
      <c r="U44" s="468"/>
      <c r="V44" s="469" t="str">
        <f t="shared" si="2"/>
        <v/>
      </c>
      <c r="W44" s="470"/>
      <c r="X44" s="471"/>
      <c r="Y44" s="472"/>
      <c r="Z44" s="467"/>
      <c r="AA44" s="468"/>
      <c r="AB44" s="467"/>
      <c r="AC44" s="468"/>
      <c r="AD44" s="469" t="str">
        <f t="shared" si="3"/>
        <v/>
      </c>
      <c r="AE44" s="418"/>
      <c r="AF44" s="62"/>
      <c r="AG44" s="62"/>
      <c r="AJ44" s="66"/>
      <c r="AK44" s="62"/>
      <c r="AL44" s="62"/>
      <c r="AM44" s="62"/>
      <c r="AN44" s="62"/>
      <c r="AO44" s="62"/>
      <c r="AP44" s="62"/>
      <c r="AQ44" s="66"/>
      <c r="AR44" s="62"/>
      <c r="AS44" s="62"/>
      <c r="AT44" s="62"/>
      <c r="AU44" s="62"/>
      <c r="AV44" s="62"/>
      <c r="AW44" s="62"/>
    </row>
    <row r="45" spans="1:49" s="20" customFormat="1" ht="17.25" customHeight="1" x14ac:dyDescent="0.25">
      <c r="A45" s="65">
        <v>8</v>
      </c>
      <c r="B45" s="467"/>
      <c r="C45" s="468"/>
      <c r="D45" s="467"/>
      <c r="E45" s="468"/>
      <c r="F45" s="469" t="str">
        <f t="shared" si="0"/>
        <v/>
      </c>
      <c r="G45" s="470"/>
      <c r="H45" s="471"/>
      <c r="I45" s="472"/>
      <c r="J45" s="467"/>
      <c r="K45" s="468"/>
      <c r="L45" s="467"/>
      <c r="M45" s="468"/>
      <c r="N45" s="469" t="str">
        <f t="shared" si="1"/>
        <v/>
      </c>
      <c r="O45" s="418"/>
      <c r="P45" s="62"/>
      <c r="Q45" s="65">
        <v>8</v>
      </c>
      <c r="R45" s="467"/>
      <c r="S45" s="468"/>
      <c r="T45" s="467"/>
      <c r="U45" s="468"/>
      <c r="V45" s="469" t="str">
        <f t="shared" si="2"/>
        <v/>
      </c>
      <c r="W45" s="470"/>
      <c r="X45" s="471"/>
      <c r="Y45" s="472"/>
      <c r="Z45" s="467"/>
      <c r="AA45" s="468"/>
      <c r="AB45" s="467"/>
      <c r="AC45" s="468"/>
      <c r="AD45" s="469" t="str">
        <f t="shared" si="3"/>
        <v/>
      </c>
      <c r="AE45" s="418"/>
      <c r="AF45" s="62"/>
      <c r="AG45" s="62"/>
      <c r="AJ45" s="66"/>
      <c r="AK45" s="62"/>
      <c r="AL45" s="62"/>
      <c r="AM45" s="62"/>
      <c r="AN45" s="62"/>
      <c r="AO45" s="62"/>
      <c r="AP45" s="62"/>
      <c r="AQ45" s="66"/>
      <c r="AR45" s="62"/>
      <c r="AS45" s="62"/>
      <c r="AT45" s="62"/>
      <c r="AU45" s="62"/>
      <c r="AV45" s="62"/>
      <c r="AW45" s="62"/>
    </row>
    <row r="46" spans="1:49" s="20" customFormat="1" ht="17.25" customHeight="1" x14ac:dyDescent="0.25">
      <c r="A46" s="65">
        <v>9</v>
      </c>
      <c r="B46" s="467"/>
      <c r="C46" s="468"/>
      <c r="D46" s="467"/>
      <c r="E46" s="468"/>
      <c r="F46" s="469" t="str">
        <f t="shared" si="0"/>
        <v/>
      </c>
      <c r="G46" s="470"/>
      <c r="H46" s="471" t="s">
        <v>78</v>
      </c>
      <c r="I46" s="472"/>
      <c r="J46" s="473" t="str">
        <f>IF(SUM(B38:C46,J38:K45)=0,"",SUM(B38:C46,J38:K45))</f>
        <v/>
      </c>
      <c r="K46" s="474"/>
      <c r="L46" s="473" t="str">
        <f>IF(SUM(D38:E46,L38:M45)=0,"",SUM(D38:E46,L38:M45))</f>
        <v/>
      </c>
      <c r="M46" s="474"/>
      <c r="N46" s="473" t="str">
        <f>IF(ISERROR(J46+L46),"",J46+L46)</f>
        <v/>
      </c>
      <c r="O46" s="474"/>
      <c r="P46" s="62"/>
      <c r="Q46" s="65">
        <v>9</v>
      </c>
      <c r="R46" s="467"/>
      <c r="S46" s="468"/>
      <c r="T46" s="467"/>
      <c r="U46" s="468"/>
      <c r="V46" s="469" t="str">
        <f t="shared" si="2"/>
        <v/>
      </c>
      <c r="W46" s="470"/>
      <c r="X46" s="471" t="s">
        <v>78</v>
      </c>
      <c r="Y46" s="472"/>
      <c r="Z46" s="478" t="str">
        <f>IF(SUM(R38:S46,Z38:AA45)=0,"",SUM(R38:S46,Z38:AA45))</f>
        <v/>
      </c>
      <c r="AA46" s="479"/>
      <c r="AB46" s="478" t="str">
        <f>IF(SUM(T38:U46,AB38:AC45)=0,"",SUM(T38:U46,AB38:AC45))</f>
        <v/>
      </c>
      <c r="AC46" s="479"/>
      <c r="AD46" s="473" t="str">
        <f>IF(ISERROR(Z46+AB46),"",Z46+AB46)</f>
        <v/>
      </c>
      <c r="AE46" s="474"/>
      <c r="AF46" s="62"/>
      <c r="AG46" s="62"/>
      <c r="AJ46" s="66"/>
      <c r="AK46" s="62"/>
      <c r="AL46" s="62"/>
      <c r="AM46" s="62"/>
      <c r="AN46" s="62"/>
      <c r="AO46" s="62"/>
      <c r="AP46" s="62"/>
      <c r="AQ46" s="66"/>
      <c r="AR46" s="62"/>
      <c r="AS46" s="62"/>
      <c r="AT46" s="62"/>
      <c r="AU46" s="62"/>
      <c r="AV46" s="62"/>
      <c r="AW46" s="62"/>
    </row>
    <row r="47" spans="1:49" s="20" customFormat="1" ht="15.75" x14ac:dyDescent="0.25">
      <c r="A47" s="67" t="s">
        <v>564</v>
      </c>
      <c r="B47" s="14"/>
      <c r="C47" s="14"/>
      <c r="D47" s="14"/>
      <c r="E47" s="14"/>
      <c r="F47" s="14"/>
      <c r="G47" s="14"/>
      <c r="H47" s="14"/>
      <c r="I47" s="14"/>
      <c r="J47" s="14"/>
      <c r="K47" s="14"/>
      <c r="L47" s="14"/>
      <c r="M47" s="14"/>
      <c r="N47" s="14"/>
      <c r="O47" s="68"/>
      <c r="P47" s="69"/>
      <c r="Q47" s="14"/>
      <c r="R47" s="14"/>
      <c r="S47" s="14"/>
      <c r="T47" s="14"/>
      <c r="U47" s="14"/>
      <c r="V47" s="14"/>
      <c r="W47" s="14"/>
      <c r="X47" s="14"/>
      <c r="Y47" s="14"/>
      <c r="Z47" s="14"/>
      <c r="AA47" s="14"/>
      <c r="AB47" s="69"/>
      <c r="AC47" s="14"/>
      <c r="AD47" s="14"/>
      <c r="AE47" s="14"/>
      <c r="AF47" s="14"/>
      <c r="AG47" s="14"/>
    </row>
    <row r="48" spans="1:49" s="20" customFormat="1" ht="3.75" customHeight="1" x14ac:dyDescent="0.25">
      <c r="A48" s="34"/>
      <c r="B48" s="34"/>
      <c r="C48" s="34"/>
      <c r="D48" s="34"/>
      <c r="E48" s="34"/>
      <c r="F48" s="34"/>
      <c r="G48" s="34"/>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row>
    <row r="49" spans="1:33" s="17" customFormat="1" ht="15.75" x14ac:dyDescent="0.25">
      <c r="A49" s="17" t="s">
        <v>81</v>
      </c>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row>
    <row r="50" spans="1:33" s="17" customFormat="1" ht="17.25" customHeight="1" thickBot="1" x14ac:dyDescent="0.3">
      <c r="A50" s="70"/>
      <c r="B50" s="475" t="s">
        <v>82</v>
      </c>
      <c r="C50" s="476"/>
      <c r="D50" s="477" t="s">
        <v>83</v>
      </c>
      <c r="E50" s="477"/>
      <c r="F50" s="477"/>
      <c r="G50" s="477"/>
      <c r="H50" s="477"/>
      <c r="I50" s="477"/>
      <c r="J50" s="476"/>
      <c r="K50" s="475" t="s">
        <v>84</v>
      </c>
      <c r="L50" s="477"/>
      <c r="M50" s="477"/>
      <c r="N50" s="477"/>
      <c r="O50" s="477"/>
      <c r="P50" s="477"/>
      <c r="Q50" s="476"/>
      <c r="R50" s="475" t="s">
        <v>85</v>
      </c>
      <c r="S50" s="477"/>
      <c r="T50" s="477"/>
      <c r="U50" s="477"/>
      <c r="V50" s="477"/>
      <c r="W50" s="477"/>
      <c r="X50" s="476"/>
      <c r="Y50" s="475" t="s">
        <v>86</v>
      </c>
      <c r="Z50" s="477"/>
      <c r="AA50" s="477"/>
      <c r="AB50" s="477"/>
      <c r="AC50" s="477"/>
      <c r="AD50" s="477"/>
      <c r="AE50" s="476"/>
      <c r="AF50" s="71"/>
      <c r="AG50" s="16"/>
    </row>
    <row r="51" spans="1:33" s="17" customFormat="1" ht="17.25" customHeight="1" thickTop="1" x14ac:dyDescent="0.25">
      <c r="A51" s="72"/>
      <c r="B51" s="485" t="s">
        <v>87</v>
      </c>
      <c r="C51" s="486"/>
      <c r="D51" s="489"/>
      <c r="E51" s="490"/>
      <c r="F51" s="490"/>
      <c r="G51" s="490"/>
      <c r="H51" s="73" t="s">
        <v>41</v>
      </c>
      <c r="I51" s="74"/>
      <c r="J51" s="75" t="s">
        <v>42</v>
      </c>
      <c r="K51" s="489"/>
      <c r="L51" s="490"/>
      <c r="M51" s="490"/>
      <c r="N51" s="490"/>
      <c r="O51" s="73" t="s">
        <v>41</v>
      </c>
      <c r="P51" s="74"/>
      <c r="Q51" s="75" t="s">
        <v>42</v>
      </c>
      <c r="R51" s="489"/>
      <c r="S51" s="490"/>
      <c r="T51" s="490"/>
      <c r="U51" s="490"/>
      <c r="V51" s="73" t="s">
        <v>41</v>
      </c>
      <c r="W51" s="74"/>
      <c r="X51" s="75" t="s">
        <v>42</v>
      </c>
      <c r="Y51" s="489"/>
      <c r="Z51" s="490"/>
      <c r="AA51" s="490"/>
      <c r="AB51" s="490"/>
      <c r="AC51" s="73" t="s">
        <v>41</v>
      </c>
      <c r="AD51" s="74"/>
      <c r="AE51" s="75" t="s">
        <v>42</v>
      </c>
      <c r="AF51" s="71"/>
      <c r="AG51" s="16"/>
    </row>
    <row r="52" spans="1:33" s="17" customFormat="1" ht="17.25" customHeight="1" x14ac:dyDescent="0.25">
      <c r="A52" s="72"/>
      <c r="B52" s="485"/>
      <c r="C52" s="486"/>
      <c r="D52" s="483"/>
      <c r="E52" s="484"/>
      <c r="F52" s="484"/>
      <c r="G52" s="484"/>
      <c r="H52" s="11" t="s">
        <v>41</v>
      </c>
      <c r="I52" s="76"/>
      <c r="J52" s="77" t="s">
        <v>42</v>
      </c>
      <c r="K52" s="483"/>
      <c r="L52" s="484"/>
      <c r="M52" s="484"/>
      <c r="N52" s="484"/>
      <c r="O52" s="11" t="s">
        <v>41</v>
      </c>
      <c r="P52" s="76"/>
      <c r="Q52" s="77" t="s">
        <v>42</v>
      </c>
      <c r="R52" s="483"/>
      <c r="S52" s="484"/>
      <c r="T52" s="484"/>
      <c r="U52" s="484"/>
      <c r="V52" s="11" t="s">
        <v>41</v>
      </c>
      <c r="W52" s="76"/>
      <c r="X52" s="77" t="s">
        <v>42</v>
      </c>
      <c r="Y52" s="483"/>
      <c r="Z52" s="484"/>
      <c r="AA52" s="484"/>
      <c r="AB52" s="484"/>
      <c r="AC52" s="11" t="s">
        <v>41</v>
      </c>
      <c r="AD52" s="76"/>
      <c r="AE52" s="77" t="s">
        <v>42</v>
      </c>
      <c r="AF52" s="71"/>
      <c r="AG52" s="16"/>
    </row>
    <row r="53" spans="1:33" s="17" customFormat="1" ht="17.25" customHeight="1" x14ac:dyDescent="0.25">
      <c r="A53" s="72"/>
      <c r="B53" s="485"/>
      <c r="C53" s="486"/>
      <c r="D53" s="483"/>
      <c r="E53" s="484"/>
      <c r="F53" s="484"/>
      <c r="G53" s="484"/>
      <c r="H53" s="11" t="s">
        <v>41</v>
      </c>
      <c r="I53" s="76"/>
      <c r="J53" s="77" t="s">
        <v>42</v>
      </c>
      <c r="K53" s="483"/>
      <c r="L53" s="484"/>
      <c r="M53" s="484"/>
      <c r="N53" s="484"/>
      <c r="O53" s="11" t="s">
        <v>41</v>
      </c>
      <c r="P53" s="76"/>
      <c r="Q53" s="77" t="s">
        <v>42</v>
      </c>
      <c r="R53" s="483"/>
      <c r="S53" s="484"/>
      <c r="T53" s="484"/>
      <c r="U53" s="484"/>
      <c r="V53" s="11" t="s">
        <v>41</v>
      </c>
      <c r="W53" s="76"/>
      <c r="X53" s="77" t="s">
        <v>42</v>
      </c>
      <c r="Y53" s="483"/>
      <c r="Z53" s="484"/>
      <c r="AA53" s="484"/>
      <c r="AB53" s="484"/>
      <c r="AC53" s="11" t="s">
        <v>41</v>
      </c>
      <c r="AD53" s="76"/>
      <c r="AE53" s="77" t="s">
        <v>42</v>
      </c>
      <c r="AF53" s="71"/>
      <c r="AG53" s="16"/>
    </row>
    <row r="54" spans="1:33" ht="17.25" customHeight="1" x14ac:dyDescent="0.25">
      <c r="A54" s="72"/>
      <c r="B54" s="487"/>
      <c r="C54" s="488"/>
      <c r="D54" s="483"/>
      <c r="E54" s="484"/>
      <c r="F54" s="484"/>
      <c r="G54" s="484"/>
      <c r="H54" s="11" t="s">
        <v>41</v>
      </c>
      <c r="I54" s="76"/>
      <c r="J54" s="77" t="s">
        <v>42</v>
      </c>
      <c r="K54" s="483"/>
      <c r="L54" s="484"/>
      <c r="M54" s="484"/>
      <c r="N54" s="484"/>
      <c r="O54" s="11" t="s">
        <v>41</v>
      </c>
      <c r="P54" s="76"/>
      <c r="Q54" s="77" t="s">
        <v>42</v>
      </c>
      <c r="R54" s="483"/>
      <c r="S54" s="484"/>
      <c r="T54" s="484"/>
      <c r="U54" s="484"/>
      <c r="V54" s="11" t="s">
        <v>41</v>
      </c>
      <c r="W54" s="76"/>
      <c r="X54" s="77" t="s">
        <v>42</v>
      </c>
      <c r="Y54" s="483"/>
      <c r="Z54" s="484"/>
      <c r="AA54" s="484"/>
      <c r="AB54" s="484"/>
      <c r="AC54" s="11" t="s">
        <v>41</v>
      </c>
      <c r="AD54" s="76"/>
      <c r="AE54" s="77" t="s">
        <v>42</v>
      </c>
      <c r="AF54" s="71"/>
      <c r="AG54" s="16"/>
    </row>
    <row r="55" spans="1:33" x14ac:dyDescent="0.25">
      <c r="A55" s="480" t="s">
        <v>527</v>
      </c>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78"/>
      <c r="AG55" s="78"/>
    </row>
    <row r="56" spans="1:33" x14ac:dyDescent="0.25">
      <c r="A56" s="480" t="s">
        <v>88</v>
      </c>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c r="AA56" s="481"/>
      <c r="AB56" s="481"/>
      <c r="AC56" s="481"/>
      <c r="AD56" s="481"/>
      <c r="AE56" s="481"/>
      <c r="AF56" s="78"/>
      <c r="AG56" s="78"/>
    </row>
    <row r="57" spans="1:33" ht="17.25" customHeight="1" x14ac:dyDescent="0.2">
      <c r="P57" s="79"/>
      <c r="Q57" s="130"/>
    </row>
    <row r="58" spans="1:33" ht="13.5" customHeight="1" x14ac:dyDescent="0.25">
      <c r="A58" s="482">
        <v>1</v>
      </c>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row>
    <row r="59" spans="1:33" ht="13.5" customHeight="1" x14ac:dyDescent="0.25">
      <c r="A59" s="48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row>
  </sheetData>
  <sheetProtection selectLockedCells="1"/>
  <mergeCells count="264">
    <mergeCell ref="A55:AE55"/>
    <mergeCell ref="A56:AE56"/>
    <mergeCell ref="A59:AE59"/>
    <mergeCell ref="K53:N53"/>
    <mergeCell ref="R53:U53"/>
    <mergeCell ref="Y53:AB53"/>
    <mergeCell ref="D54:G54"/>
    <mergeCell ref="K54:N54"/>
    <mergeCell ref="R54:U54"/>
    <mergeCell ref="Y54:AB54"/>
    <mergeCell ref="B51:C54"/>
    <mergeCell ref="D51:G51"/>
    <mergeCell ref="K51:N51"/>
    <mergeCell ref="R51:U51"/>
    <mergeCell ref="Y51:AB51"/>
    <mergeCell ref="D52:G52"/>
    <mergeCell ref="K52:N52"/>
    <mergeCell ref="R52:U52"/>
    <mergeCell ref="Y52:AB52"/>
    <mergeCell ref="D53:G53"/>
    <mergeCell ref="A58:AE58"/>
    <mergeCell ref="B50:C50"/>
    <mergeCell ref="D50:J50"/>
    <mergeCell ref="K50:Q50"/>
    <mergeCell ref="R50:X50"/>
    <mergeCell ref="Y50:AE50"/>
    <mergeCell ref="R46:S46"/>
    <mergeCell ref="T46:U46"/>
    <mergeCell ref="V46:W46"/>
    <mergeCell ref="X46:Y46"/>
    <mergeCell ref="Z46:AA46"/>
    <mergeCell ref="AB46:AC46"/>
    <mergeCell ref="B45:C45"/>
    <mergeCell ref="D45:E45"/>
    <mergeCell ref="F45:G45"/>
    <mergeCell ref="H45:I45"/>
    <mergeCell ref="J45:K45"/>
    <mergeCell ref="Z45:AA45"/>
    <mergeCell ref="AB45:AC45"/>
    <mergeCell ref="AD45:AE45"/>
    <mergeCell ref="B46:C46"/>
    <mergeCell ref="D46:E46"/>
    <mergeCell ref="F46:G46"/>
    <mergeCell ref="H46:I46"/>
    <mergeCell ref="J46:K46"/>
    <mergeCell ref="L46:M46"/>
    <mergeCell ref="N46:O46"/>
    <mergeCell ref="L45:M45"/>
    <mergeCell ref="N45:O45"/>
    <mergeCell ref="R45:S45"/>
    <mergeCell ref="T45:U45"/>
    <mergeCell ref="V45:W45"/>
    <mergeCell ref="X45:Y45"/>
    <mergeCell ref="AD46:AE46"/>
    <mergeCell ref="V43:W43"/>
    <mergeCell ref="X43:Y43"/>
    <mergeCell ref="Z43:AA43"/>
    <mergeCell ref="AB43:AC43"/>
    <mergeCell ref="V44:W44"/>
    <mergeCell ref="X44:Y44"/>
    <mergeCell ref="Z44:AA44"/>
    <mergeCell ref="AB44:AC44"/>
    <mergeCell ref="AD44:AE44"/>
    <mergeCell ref="B44:C44"/>
    <mergeCell ref="D44:E44"/>
    <mergeCell ref="F44:G44"/>
    <mergeCell ref="H44:I44"/>
    <mergeCell ref="J44:K44"/>
    <mergeCell ref="L44:M44"/>
    <mergeCell ref="N44:O44"/>
    <mergeCell ref="R44:S44"/>
    <mergeCell ref="T44:U44"/>
    <mergeCell ref="B42:C42"/>
    <mergeCell ref="D42:E42"/>
    <mergeCell ref="F42:G42"/>
    <mergeCell ref="H42:I42"/>
    <mergeCell ref="J42:K42"/>
    <mergeCell ref="Z42:AA42"/>
    <mergeCell ref="AB42:AC42"/>
    <mergeCell ref="AD42:AE42"/>
    <mergeCell ref="B43:C43"/>
    <mergeCell ref="D43:E43"/>
    <mergeCell ref="F43:G43"/>
    <mergeCell ref="H43:I43"/>
    <mergeCell ref="J43:K43"/>
    <mergeCell ref="L43:M43"/>
    <mergeCell ref="N43:O43"/>
    <mergeCell ref="L42:M42"/>
    <mergeCell ref="N42:O42"/>
    <mergeCell ref="R42:S42"/>
    <mergeCell ref="T42:U42"/>
    <mergeCell ref="V42:W42"/>
    <mergeCell ref="X42:Y42"/>
    <mergeCell ref="AD43:AE43"/>
    <mergeCell ref="R43:S43"/>
    <mergeCell ref="T43:U43"/>
    <mergeCell ref="AD40:AE40"/>
    <mergeCell ref="B41:C41"/>
    <mergeCell ref="D41:E41"/>
    <mergeCell ref="F41:G41"/>
    <mergeCell ref="H41:I41"/>
    <mergeCell ref="J41:K41"/>
    <mergeCell ref="L41:M41"/>
    <mergeCell ref="N41:O41"/>
    <mergeCell ref="R41:S41"/>
    <mergeCell ref="T41:U41"/>
    <mergeCell ref="R40:S40"/>
    <mergeCell ref="T40:U40"/>
    <mergeCell ref="V40:W40"/>
    <mergeCell ref="X40:Y40"/>
    <mergeCell ref="Z40:AA40"/>
    <mergeCell ref="AB40:AC40"/>
    <mergeCell ref="V41:W41"/>
    <mergeCell ref="X41:Y41"/>
    <mergeCell ref="Z41:AA41"/>
    <mergeCell ref="AB41:AC41"/>
    <mergeCell ref="AD41:AE41"/>
    <mergeCell ref="B40:C40"/>
    <mergeCell ref="D40:E40"/>
    <mergeCell ref="F40:G40"/>
    <mergeCell ref="H40:I40"/>
    <mergeCell ref="J40:K40"/>
    <mergeCell ref="L40:M40"/>
    <mergeCell ref="N40:O40"/>
    <mergeCell ref="L39:M39"/>
    <mergeCell ref="N39:O39"/>
    <mergeCell ref="V38:W38"/>
    <mergeCell ref="X38:Y38"/>
    <mergeCell ref="Z38:AA38"/>
    <mergeCell ref="AB38:AC38"/>
    <mergeCell ref="AD38:AE38"/>
    <mergeCell ref="B39:C39"/>
    <mergeCell ref="D39:E39"/>
    <mergeCell ref="F39:G39"/>
    <mergeCell ref="H39:I39"/>
    <mergeCell ref="J39:K39"/>
    <mergeCell ref="Z39:AA39"/>
    <mergeCell ref="AB39:AC39"/>
    <mergeCell ref="AD39:AE39"/>
    <mergeCell ref="R39:S39"/>
    <mergeCell ref="T39:U39"/>
    <mergeCell ref="V39:W39"/>
    <mergeCell ref="X39:Y39"/>
    <mergeCell ref="B38:C38"/>
    <mergeCell ref="D38:E38"/>
    <mergeCell ref="F38:G38"/>
    <mergeCell ref="H38:I38"/>
    <mergeCell ref="J38:K38"/>
    <mergeCell ref="L38:M38"/>
    <mergeCell ref="N38:O38"/>
    <mergeCell ref="R38:S38"/>
    <mergeCell ref="T38:U38"/>
    <mergeCell ref="AD36:AE37"/>
    <mergeCell ref="B37:C37"/>
    <mergeCell ref="D37:E37"/>
    <mergeCell ref="J37:K37"/>
    <mergeCell ref="L37:M37"/>
    <mergeCell ref="R37:S37"/>
    <mergeCell ref="T37:U37"/>
    <mergeCell ref="Z37:AA37"/>
    <mergeCell ref="N36:O37"/>
    <mergeCell ref="Q36:Q37"/>
    <mergeCell ref="R36:S36"/>
    <mergeCell ref="T36:U36"/>
    <mergeCell ref="V36:W37"/>
    <mergeCell ref="X36:Y37"/>
    <mergeCell ref="AB37:AC37"/>
    <mergeCell ref="A36:A37"/>
    <mergeCell ref="B36:C36"/>
    <mergeCell ref="D36:E36"/>
    <mergeCell ref="F36:G37"/>
    <mergeCell ref="H36:I37"/>
    <mergeCell ref="J36:K36"/>
    <mergeCell ref="L36:M36"/>
    <mergeCell ref="Z36:AA36"/>
    <mergeCell ref="AB36:AC36"/>
    <mergeCell ref="AB28:AE28"/>
    <mergeCell ref="H29:K29"/>
    <mergeCell ref="L29:O29"/>
    <mergeCell ref="P29:S29"/>
    <mergeCell ref="T29:W29"/>
    <mergeCell ref="X29:AA29"/>
    <mergeCell ref="AB29:AE29"/>
    <mergeCell ref="A35:D35"/>
    <mergeCell ref="Q35:R35"/>
    <mergeCell ref="AB35:AD35"/>
    <mergeCell ref="AB26:AE26"/>
    <mergeCell ref="H27:K27"/>
    <mergeCell ref="L27:O27"/>
    <mergeCell ref="P27:S27"/>
    <mergeCell ref="T27:W27"/>
    <mergeCell ref="X27:AA27"/>
    <mergeCell ref="AB27:AE27"/>
    <mergeCell ref="A26:B30"/>
    <mergeCell ref="H26:K26"/>
    <mergeCell ref="L26:O26"/>
    <mergeCell ref="P26:S26"/>
    <mergeCell ref="T26:W26"/>
    <mergeCell ref="X26:AA26"/>
    <mergeCell ref="H28:K28"/>
    <mergeCell ref="L28:O28"/>
    <mergeCell ref="P28:S28"/>
    <mergeCell ref="T28:W28"/>
    <mergeCell ref="H30:K30"/>
    <mergeCell ref="L30:O30"/>
    <mergeCell ref="P30:S30"/>
    <mergeCell ref="T30:W30"/>
    <mergeCell ref="X30:AA30"/>
    <mergeCell ref="AB30:AE30"/>
    <mergeCell ref="X28:AA28"/>
    <mergeCell ref="H25:K25"/>
    <mergeCell ref="P25:S25"/>
    <mergeCell ref="T25:W25"/>
    <mergeCell ref="AB25:AE25"/>
    <mergeCell ref="H23:K23"/>
    <mergeCell ref="L23:O23"/>
    <mergeCell ref="P23:S23"/>
    <mergeCell ref="T23:W23"/>
    <mergeCell ref="X23:AA23"/>
    <mergeCell ref="AB23:AE23"/>
    <mergeCell ref="I22:K22"/>
    <mergeCell ref="M22:O22"/>
    <mergeCell ref="Q22:S22"/>
    <mergeCell ref="U22:W22"/>
    <mergeCell ref="Y22:AA22"/>
    <mergeCell ref="AC22:AE22"/>
    <mergeCell ref="I24:K24"/>
    <mergeCell ref="Q24:S24"/>
    <mergeCell ref="U24:W24"/>
    <mergeCell ref="AC24:AE24"/>
    <mergeCell ref="I16:K16"/>
    <mergeCell ref="M16:O16"/>
    <mergeCell ref="Q16:S16"/>
    <mergeCell ref="U16:W16"/>
    <mergeCell ref="Y16:AA16"/>
    <mergeCell ref="AC16:AE16"/>
    <mergeCell ref="Q20:S20"/>
    <mergeCell ref="AC20:AE20"/>
    <mergeCell ref="P21:S21"/>
    <mergeCell ref="AB21:AE21"/>
    <mergeCell ref="A2:P2"/>
    <mergeCell ref="Q2:AE2"/>
    <mergeCell ref="A4:C4"/>
    <mergeCell ref="D4:N4"/>
    <mergeCell ref="O4:P4"/>
    <mergeCell ref="E8:F8"/>
    <mergeCell ref="A14:G14"/>
    <mergeCell ref="A15:G25"/>
    <mergeCell ref="H15:K15"/>
    <mergeCell ref="L15:O15"/>
    <mergeCell ref="P15:S15"/>
    <mergeCell ref="T15:W15"/>
    <mergeCell ref="H17:K17"/>
    <mergeCell ref="L17:O17"/>
    <mergeCell ref="P17:S17"/>
    <mergeCell ref="T17:W17"/>
    <mergeCell ref="X17:AA17"/>
    <mergeCell ref="AB17:AE17"/>
    <mergeCell ref="Q18:S18"/>
    <mergeCell ref="AC18:AE18"/>
    <mergeCell ref="P19:S19"/>
    <mergeCell ref="AB19:AE19"/>
    <mergeCell ref="X15:AA15"/>
    <mergeCell ref="AB15:AE15"/>
  </mergeCells>
  <phoneticPr fontId="1"/>
  <dataValidations count="6">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formula1>"有,無"</formula1>
    </dataValidation>
    <dataValidation type="list" allowBlank="1" showInputMessage="1" showErrorMessage="1" sqref="H17:AE17 JD17:KA17 SZ17:TW17 ACV17:ADS17 AMR17:ANO17 AWN17:AXK17 BGJ17:BHG17 BQF17:BRC17 CAB17:CAY17 CJX17:CKU17 CTT17:CUQ17 DDP17:DEM17 DNL17:DOI17 DXH17:DYE17 EHD17:EIA17 EQZ17:ERW17 FAV17:FBS17 FKR17:FLO17 FUN17:FVK17 GEJ17:GFG17 GOF17:GPC17 GYB17:GYY17 HHX17:HIU17 HRT17:HSQ17 IBP17:ICM17 ILL17:IMI17 IVH17:IWE17 JFD17:JGA17 JOZ17:JPW17 JYV17:JZS17 KIR17:KJO17 KSN17:KTK17 LCJ17:LDG17 LMF17:LNC17 LWB17:LWY17 MFX17:MGU17 MPT17:MQQ17 MZP17:NAM17 NJL17:NKI17 NTH17:NUE17 ODD17:OEA17 OMZ17:ONW17 OWV17:OXS17 PGR17:PHO17 PQN17:PRK17 QAJ17:QBG17 QKF17:QLC17 QUB17:QUY17 RDX17:REU17 RNT17:ROQ17 RXP17:RYM17 SHL17:SII17 SRH17:SSE17 TBD17:TCA17 TKZ17:TLW17 TUV17:TVS17 UER17:UFO17 UON17:UPK17 UYJ17:UZG17 VIF17:VJC17 VSB17:VSY17 WBX17:WCU17 WLT17:WMQ17 WVP17:WWM17 H65553:AE65553 JD65553:KA65553 SZ65553:TW65553 ACV65553:ADS65553 AMR65553:ANO65553 AWN65553:AXK65553 BGJ65553:BHG65553 BQF65553:BRC65553 CAB65553:CAY65553 CJX65553:CKU65553 CTT65553:CUQ65553 DDP65553:DEM65553 DNL65553:DOI65553 DXH65553:DYE65553 EHD65553:EIA65553 EQZ65553:ERW65553 FAV65553:FBS65553 FKR65553:FLO65553 FUN65553:FVK65553 GEJ65553:GFG65553 GOF65553:GPC65553 GYB65553:GYY65553 HHX65553:HIU65553 HRT65553:HSQ65553 IBP65553:ICM65553 ILL65553:IMI65553 IVH65553:IWE65553 JFD65553:JGA65553 JOZ65553:JPW65553 JYV65553:JZS65553 KIR65553:KJO65553 KSN65553:KTK65553 LCJ65553:LDG65553 LMF65553:LNC65553 LWB65553:LWY65553 MFX65553:MGU65553 MPT65553:MQQ65553 MZP65553:NAM65553 NJL65553:NKI65553 NTH65553:NUE65553 ODD65553:OEA65553 OMZ65553:ONW65553 OWV65553:OXS65553 PGR65553:PHO65553 PQN65553:PRK65553 QAJ65553:QBG65553 QKF65553:QLC65553 QUB65553:QUY65553 RDX65553:REU65553 RNT65553:ROQ65553 RXP65553:RYM65553 SHL65553:SII65553 SRH65553:SSE65553 TBD65553:TCA65553 TKZ65553:TLW65553 TUV65553:TVS65553 UER65553:UFO65553 UON65553:UPK65553 UYJ65553:UZG65553 VIF65553:VJC65553 VSB65553:VSY65553 WBX65553:WCU65553 WLT65553:WMQ65553 WVP65553:WWM65553 H131089:AE131089 JD131089:KA131089 SZ131089:TW131089 ACV131089:ADS131089 AMR131089:ANO131089 AWN131089:AXK131089 BGJ131089:BHG131089 BQF131089:BRC131089 CAB131089:CAY131089 CJX131089:CKU131089 CTT131089:CUQ131089 DDP131089:DEM131089 DNL131089:DOI131089 DXH131089:DYE131089 EHD131089:EIA131089 EQZ131089:ERW131089 FAV131089:FBS131089 FKR131089:FLO131089 FUN131089:FVK131089 GEJ131089:GFG131089 GOF131089:GPC131089 GYB131089:GYY131089 HHX131089:HIU131089 HRT131089:HSQ131089 IBP131089:ICM131089 ILL131089:IMI131089 IVH131089:IWE131089 JFD131089:JGA131089 JOZ131089:JPW131089 JYV131089:JZS131089 KIR131089:KJO131089 KSN131089:KTK131089 LCJ131089:LDG131089 LMF131089:LNC131089 LWB131089:LWY131089 MFX131089:MGU131089 MPT131089:MQQ131089 MZP131089:NAM131089 NJL131089:NKI131089 NTH131089:NUE131089 ODD131089:OEA131089 OMZ131089:ONW131089 OWV131089:OXS131089 PGR131089:PHO131089 PQN131089:PRK131089 QAJ131089:QBG131089 QKF131089:QLC131089 QUB131089:QUY131089 RDX131089:REU131089 RNT131089:ROQ131089 RXP131089:RYM131089 SHL131089:SII131089 SRH131089:SSE131089 TBD131089:TCA131089 TKZ131089:TLW131089 TUV131089:TVS131089 UER131089:UFO131089 UON131089:UPK131089 UYJ131089:UZG131089 VIF131089:VJC131089 VSB131089:VSY131089 WBX131089:WCU131089 WLT131089:WMQ131089 WVP131089:WWM131089 H196625:AE196625 JD196625:KA196625 SZ196625:TW196625 ACV196625:ADS196625 AMR196625:ANO196625 AWN196625:AXK196625 BGJ196625:BHG196625 BQF196625:BRC196625 CAB196625:CAY196625 CJX196625:CKU196625 CTT196625:CUQ196625 DDP196625:DEM196625 DNL196625:DOI196625 DXH196625:DYE196625 EHD196625:EIA196625 EQZ196625:ERW196625 FAV196625:FBS196625 FKR196625:FLO196625 FUN196625:FVK196625 GEJ196625:GFG196625 GOF196625:GPC196625 GYB196625:GYY196625 HHX196625:HIU196625 HRT196625:HSQ196625 IBP196625:ICM196625 ILL196625:IMI196625 IVH196625:IWE196625 JFD196625:JGA196625 JOZ196625:JPW196625 JYV196625:JZS196625 KIR196625:KJO196625 KSN196625:KTK196625 LCJ196625:LDG196625 LMF196625:LNC196625 LWB196625:LWY196625 MFX196625:MGU196625 MPT196625:MQQ196625 MZP196625:NAM196625 NJL196625:NKI196625 NTH196625:NUE196625 ODD196625:OEA196625 OMZ196625:ONW196625 OWV196625:OXS196625 PGR196625:PHO196625 PQN196625:PRK196625 QAJ196625:QBG196625 QKF196625:QLC196625 QUB196625:QUY196625 RDX196625:REU196625 RNT196625:ROQ196625 RXP196625:RYM196625 SHL196625:SII196625 SRH196625:SSE196625 TBD196625:TCA196625 TKZ196625:TLW196625 TUV196625:TVS196625 UER196625:UFO196625 UON196625:UPK196625 UYJ196625:UZG196625 VIF196625:VJC196625 VSB196625:VSY196625 WBX196625:WCU196625 WLT196625:WMQ196625 WVP196625:WWM196625 H262161:AE262161 JD262161:KA262161 SZ262161:TW262161 ACV262161:ADS262161 AMR262161:ANO262161 AWN262161:AXK262161 BGJ262161:BHG262161 BQF262161:BRC262161 CAB262161:CAY262161 CJX262161:CKU262161 CTT262161:CUQ262161 DDP262161:DEM262161 DNL262161:DOI262161 DXH262161:DYE262161 EHD262161:EIA262161 EQZ262161:ERW262161 FAV262161:FBS262161 FKR262161:FLO262161 FUN262161:FVK262161 GEJ262161:GFG262161 GOF262161:GPC262161 GYB262161:GYY262161 HHX262161:HIU262161 HRT262161:HSQ262161 IBP262161:ICM262161 ILL262161:IMI262161 IVH262161:IWE262161 JFD262161:JGA262161 JOZ262161:JPW262161 JYV262161:JZS262161 KIR262161:KJO262161 KSN262161:KTK262161 LCJ262161:LDG262161 LMF262161:LNC262161 LWB262161:LWY262161 MFX262161:MGU262161 MPT262161:MQQ262161 MZP262161:NAM262161 NJL262161:NKI262161 NTH262161:NUE262161 ODD262161:OEA262161 OMZ262161:ONW262161 OWV262161:OXS262161 PGR262161:PHO262161 PQN262161:PRK262161 QAJ262161:QBG262161 QKF262161:QLC262161 QUB262161:QUY262161 RDX262161:REU262161 RNT262161:ROQ262161 RXP262161:RYM262161 SHL262161:SII262161 SRH262161:SSE262161 TBD262161:TCA262161 TKZ262161:TLW262161 TUV262161:TVS262161 UER262161:UFO262161 UON262161:UPK262161 UYJ262161:UZG262161 VIF262161:VJC262161 VSB262161:VSY262161 WBX262161:WCU262161 WLT262161:WMQ262161 WVP262161:WWM262161 H327697:AE327697 JD327697:KA327697 SZ327697:TW327697 ACV327697:ADS327697 AMR327697:ANO327697 AWN327697:AXK327697 BGJ327697:BHG327697 BQF327697:BRC327697 CAB327697:CAY327697 CJX327697:CKU327697 CTT327697:CUQ327697 DDP327697:DEM327697 DNL327697:DOI327697 DXH327697:DYE327697 EHD327697:EIA327697 EQZ327697:ERW327697 FAV327697:FBS327697 FKR327697:FLO327697 FUN327697:FVK327697 GEJ327697:GFG327697 GOF327697:GPC327697 GYB327697:GYY327697 HHX327697:HIU327697 HRT327697:HSQ327697 IBP327697:ICM327697 ILL327697:IMI327697 IVH327697:IWE327697 JFD327697:JGA327697 JOZ327697:JPW327697 JYV327697:JZS327697 KIR327697:KJO327697 KSN327697:KTK327697 LCJ327697:LDG327697 LMF327697:LNC327697 LWB327697:LWY327697 MFX327697:MGU327697 MPT327697:MQQ327697 MZP327697:NAM327697 NJL327697:NKI327697 NTH327697:NUE327697 ODD327697:OEA327697 OMZ327697:ONW327697 OWV327697:OXS327697 PGR327697:PHO327697 PQN327697:PRK327697 QAJ327697:QBG327697 QKF327697:QLC327697 QUB327697:QUY327697 RDX327697:REU327697 RNT327697:ROQ327697 RXP327697:RYM327697 SHL327697:SII327697 SRH327697:SSE327697 TBD327697:TCA327697 TKZ327697:TLW327697 TUV327697:TVS327697 UER327697:UFO327697 UON327697:UPK327697 UYJ327697:UZG327697 VIF327697:VJC327697 VSB327697:VSY327697 WBX327697:WCU327697 WLT327697:WMQ327697 WVP327697:WWM327697 H393233:AE393233 JD393233:KA393233 SZ393233:TW393233 ACV393233:ADS393233 AMR393233:ANO393233 AWN393233:AXK393233 BGJ393233:BHG393233 BQF393233:BRC393233 CAB393233:CAY393233 CJX393233:CKU393233 CTT393233:CUQ393233 DDP393233:DEM393233 DNL393233:DOI393233 DXH393233:DYE393233 EHD393233:EIA393233 EQZ393233:ERW393233 FAV393233:FBS393233 FKR393233:FLO393233 FUN393233:FVK393233 GEJ393233:GFG393233 GOF393233:GPC393233 GYB393233:GYY393233 HHX393233:HIU393233 HRT393233:HSQ393233 IBP393233:ICM393233 ILL393233:IMI393233 IVH393233:IWE393233 JFD393233:JGA393233 JOZ393233:JPW393233 JYV393233:JZS393233 KIR393233:KJO393233 KSN393233:KTK393233 LCJ393233:LDG393233 LMF393233:LNC393233 LWB393233:LWY393233 MFX393233:MGU393233 MPT393233:MQQ393233 MZP393233:NAM393233 NJL393233:NKI393233 NTH393233:NUE393233 ODD393233:OEA393233 OMZ393233:ONW393233 OWV393233:OXS393233 PGR393233:PHO393233 PQN393233:PRK393233 QAJ393233:QBG393233 QKF393233:QLC393233 QUB393233:QUY393233 RDX393233:REU393233 RNT393233:ROQ393233 RXP393233:RYM393233 SHL393233:SII393233 SRH393233:SSE393233 TBD393233:TCA393233 TKZ393233:TLW393233 TUV393233:TVS393233 UER393233:UFO393233 UON393233:UPK393233 UYJ393233:UZG393233 VIF393233:VJC393233 VSB393233:VSY393233 WBX393233:WCU393233 WLT393233:WMQ393233 WVP393233:WWM393233 H458769:AE458769 JD458769:KA458769 SZ458769:TW458769 ACV458769:ADS458769 AMR458769:ANO458769 AWN458769:AXK458769 BGJ458769:BHG458769 BQF458769:BRC458769 CAB458769:CAY458769 CJX458769:CKU458769 CTT458769:CUQ458769 DDP458769:DEM458769 DNL458769:DOI458769 DXH458769:DYE458769 EHD458769:EIA458769 EQZ458769:ERW458769 FAV458769:FBS458769 FKR458769:FLO458769 FUN458769:FVK458769 GEJ458769:GFG458769 GOF458769:GPC458769 GYB458769:GYY458769 HHX458769:HIU458769 HRT458769:HSQ458769 IBP458769:ICM458769 ILL458769:IMI458769 IVH458769:IWE458769 JFD458769:JGA458769 JOZ458769:JPW458769 JYV458769:JZS458769 KIR458769:KJO458769 KSN458769:KTK458769 LCJ458769:LDG458769 LMF458769:LNC458769 LWB458769:LWY458769 MFX458769:MGU458769 MPT458769:MQQ458769 MZP458769:NAM458769 NJL458769:NKI458769 NTH458769:NUE458769 ODD458769:OEA458769 OMZ458769:ONW458769 OWV458769:OXS458769 PGR458769:PHO458769 PQN458769:PRK458769 QAJ458769:QBG458769 QKF458769:QLC458769 QUB458769:QUY458769 RDX458769:REU458769 RNT458769:ROQ458769 RXP458769:RYM458769 SHL458769:SII458769 SRH458769:SSE458769 TBD458769:TCA458769 TKZ458769:TLW458769 TUV458769:TVS458769 UER458769:UFO458769 UON458769:UPK458769 UYJ458769:UZG458769 VIF458769:VJC458769 VSB458769:VSY458769 WBX458769:WCU458769 WLT458769:WMQ458769 WVP458769:WWM458769 H524305:AE524305 JD524305:KA524305 SZ524305:TW524305 ACV524305:ADS524305 AMR524305:ANO524305 AWN524305:AXK524305 BGJ524305:BHG524305 BQF524305:BRC524305 CAB524305:CAY524305 CJX524305:CKU524305 CTT524305:CUQ524305 DDP524305:DEM524305 DNL524305:DOI524305 DXH524305:DYE524305 EHD524305:EIA524305 EQZ524305:ERW524305 FAV524305:FBS524305 FKR524305:FLO524305 FUN524305:FVK524305 GEJ524305:GFG524305 GOF524305:GPC524305 GYB524305:GYY524305 HHX524305:HIU524305 HRT524305:HSQ524305 IBP524305:ICM524305 ILL524305:IMI524305 IVH524305:IWE524305 JFD524305:JGA524305 JOZ524305:JPW524305 JYV524305:JZS524305 KIR524305:KJO524305 KSN524305:KTK524305 LCJ524305:LDG524305 LMF524305:LNC524305 LWB524305:LWY524305 MFX524305:MGU524305 MPT524305:MQQ524305 MZP524305:NAM524305 NJL524305:NKI524305 NTH524305:NUE524305 ODD524305:OEA524305 OMZ524305:ONW524305 OWV524305:OXS524305 PGR524305:PHO524305 PQN524305:PRK524305 QAJ524305:QBG524305 QKF524305:QLC524305 QUB524305:QUY524305 RDX524305:REU524305 RNT524305:ROQ524305 RXP524305:RYM524305 SHL524305:SII524305 SRH524305:SSE524305 TBD524305:TCA524305 TKZ524305:TLW524305 TUV524305:TVS524305 UER524305:UFO524305 UON524305:UPK524305 UYJ524305:UZG524305 VIF524305:VJC524305 VSB524305:VSY524305 WBX524305:WCU524305 WLT524305:WMQ524305 WVP524305:WWM524305 H589841:AE589841 JD589841:KA589841 SZ589841:TW589841 ACV589841:ADS589841 AMR589841:ANO589841 AWN589841:AXK589841 BGJ589841:BHG589841 BQF589841:BRC589841 CAB589841:CAY589841 CJX589841:CKU589841 CTT589841:CUQ589841 DDP589841:DEM589841 DNL589841:DOI589841 DXH589841:DYE589841 EHD589841:EIA589841 EQZ589841:ERW589841 FAV589841:FBS589841 FKR589841:FLO589841 FUN589841:FVK589841 GEJ589841:GFG589841 GOF589841:GPC589841 GYB589841:GYY589841 HHX589841:HIU589841 HRT589841:HSQ589841 IBP589841:ICM589841 ILL589841:IMI589841 IVH589841:IWE589841 JFD589841:JGA589841 JOZ589841:JPW589841 JYV589841:JZS589841 KIR589841:KJO589841 KSN589841:KTK589841 LCJ589841:LDG589841 LMF589841:LNC589841 LWB589841:LWY589841 MFX589841:MGU589841 MPT589841:MQQ589841 MZP589841:NAM589841 NJL589841:NKI589841 NTH589841:NUE589841 ODD589841:OEA589841 OMZ589841:ONW589841 OWV589841:OXS589841 PGR589841:PHO589841 PQN589841:PRK589841 QAJ589841:QBG589841 QKF589841:QLC589841 QUB589841:QUY589841 RDX589841:REU589841 RNT589841:ROQ589841 RXP589841:RYM589841 SHL589841:SII589841 SRH589841:SSE589841 TBD589841:TCA589841 TKZ589841:TLW589841 TUV589841:TVS589841 UER589841:UFO589841 UON589841:UPK589841 UYJ589841:UZG589841 VIF589841:VJC589841 VSB589841:VSY589841 WBX589841:WCU589841 WLT589841:WMQ589841 WVP589841:WWM589841 H655377:AE655377 JD655377:KA655377 SZ655377:TW655377 ACV655377:ADS655377 AMR655377:ANO655377 AWN655377:AXK655377 BGJ655377:BHG655377 BQF655377:BRC655377 CAB655377:CAY655377 CJX655377:CKU655377 CTT655377:CUQ655377 DDP655377:DEM655377 DNL655377:DOI655377 DXH655377:DYE655377 EHD655377:EIA655377 EQZ655377:ERW655377 FAV655377:FBS655377 FKR655377:FLO655377 FUN655377:FVK655377 GEJ655377:GFG655377 GOF655377:GPC655377 GYB655377:GYY655377 HHX655377:HIU655377 HRT655377:HSQ655377 IBP655377:ICM655377 ILL655377:IMI655377 IVH655377:IWE655377 JFD655377:JGA655377 JOZ655377:JPW655377 JYV655377:JZS655377 KIR655377:KJO655377 KSN655377:KTK655377 LCJ655377:LDG655377 LMF655377:LNC655377 LWB655377:LWY655377 MFX655377:MGU655377 MPT655377:MQQ655377 MZP655377:NAM655377 NJL655377:NKI655377 NTH655377:NUE655377 ODD655377:OEA655377 OMZ655377:ONW655377 OWV655377:OXS655377 PGR655377:PHO655377 PQN655377:PRK655377 QAJ655377:QBG655377 QKF655377:QLC655377 QUB655377:QUY655377 RDX655377:REU655377 RNT655377:ROQ655377 RXP655377:RYM655377 SHL655377:SII655377 SRH655377:SSE655377 TBD655377:TCA655377 TKZ655377:TLW655377 TUV655377:TVS655377 UER655377:UFO655377 UON655377:UPK655377 UYJ655377:UZG655377 VIF655377:VJC655377 VSB655377:VSY655377 WBX655377:WCU655377 WLT655377:WMQ655377 WVP655377:WWM655377 H720913:AE720913 JD720913:KA720913 SZ720913:TW720913 ACV720913:ADS720913 AMR720913:ANO720913 AWN720913:AXK720913 BGJ720913:BHG720913 BQF720913:BRC720913 CAB720913:CAY720913 CJX720913:CKU720913 CTT720913:CUQ720913 DDP720913:DEM720913 DNL720913:DOI720913 DXH720913:DYE720913 EHD720913:EIA720913 EQZ720913:ERW720913 FAV720913:FBS720913 FKR720913:FLO720913 FUN720913:FVK720913 GEJ720913:GFG720913 GOF720913:GPC720913 GYB720913:GYY720913 HHX720913:HIU720913 HRT720913:HSQ720913 IBP720913:ICM720913 ILL720913:IMI720913 IVH720913:IWE720913 JFD720913:JGA720913 JOZ720913:JPW720913 JYV720913:JZS720913 KIR720913:KJO720913 KSN720913:KTK720913 LCJ720913:LDG720913 LMF720913:LNC720913 LWB720913:LWY720913 MFX720913:MGU720913 MPT720913:MQQ720913 MZP720913:NAM720913 NJL720913:NKI720913 NTH720913:NUE720913 ODD720913:OEA720913 OMZ720913:ONW720913 OWV720913:OXS720913 PGR720913:PHO720913 PQN720913:PRK720913 QAJ720913:QBG720913 QKF720913:QLC720913 QUB720913:QUY720913 RDX720913:REU720913 RNT720913:ROQ720913 RXP720913:RYM720913 SHL720913:SII720913 SRH720913:SSE720913 TBD720913:TCA720913 TKZ720913:TLW720913 TUV720913:TVS720913 UER720913:UFO720913 UON720913:UPK720913 UYJ720913:UZG720913 VIF720913:VJC720913 VSB720913:VSY720913 WBX720913:WCU720913 WLT720913:WMQ720913 WVP720913:WWM720913 H786449:AE786449 JD786449:KA786449 SZ786449:TW786449 ACV786449:ADS786449 AMR786449:ANO786449 AWN786449:AXK786449 BGJ786449:BHG786449 BQF786449:BRC786449 CAB786449:CAY786449 CJX786449:CKU786449 CTT786449:CUQ786449 DDP786449:DEM786449 DNL786449:DOI786449 DXH786449:DYE786449 EHD786449:EIA786449 EQZ786449:ERW786449 FAV786449:FBS786449 FKR786449:FLO786449 FUN786449:FVK786449 GEJ786449:GFG786449 GOF786449:GPC786449 GYB786449:GYY786449 HHX786449:HIU786449 HRT786449:HSQ786449 IBP786449:ICM786449 ILL786449:IMI786449 IVH786449:IWE786449 JFD786449:JGA786449 JOZ786449:JPW786449 JYV786449:JZS786449 KIR786449:KJO786449 KSN786449:KTK786449 LCJ786449:LDG786449 LMF786449:LNC786449 LWB786449:LWY786449 MFX786449:MGU786449 MPT786449:MQQ786449 MZP786449:NAM786449 NJL786449:NKI786449 NTH786449:NUE786449 ODD786449:OEA786449 OMZ786449:ONW786449 OWV786449:OXS786449 PGR786449:PHO786449 PQN786449:PRK786449 QAJ786449:QBG786449 QKF786449:QLC786449 QUB786449:QUY786449 RDX786449:REU786449 RNT786449:ROQ786449 RXP786449:RYM786449 SHL786449:SII786449 SRH786449:SSE786449 TBD786449:TCA786449 TKZ786449:TLW786449 TUV786449:TVS786449 UER786449:UFO786449 UON786449:UPK786449 UYJ786449:UZG786449 VIF786449:VJC786449 VSB786449:VSY786449 WBX786449:WCU786449 WLT786449:WMQ786449 WVP786449:WWM786449 H851985:AE851985 JD851985:KA851985 SZ851985:TW851985 ACV851985:ADS851985 AMR851985:ANO851985 AWN851985:AXK851985 BGJ851985:BHG851985 BQF851985:BRC851985 CAB851985:CAY851985 CJX851985:CKU851985 CTT851985:CUQ851985 DDP851985:DEM851985 DNL851985:DOI851985 DXH851985:DYE851985 EHD851985:EIA851985 EQZ851985:ERW851985 FAV851985:FBS851985 FKR851985:FLO851985 FUN851985:FVK851985 GEJ851985:GFG851985 GOF851985:GPC851985 GYB851985:GYY851985 HHX851985:HIU851985 HRT851985:HSQ851985 IBP851985:ICM851985 ILL851985:IMI851985 IVH851985:IWE851985 JFD851985:JGA851985 JOZ851985:JPW851985 JYV851985:JZS851985 KIR851985:KJO851985 KSN851985:KTK851985 LCJ851985:LDG851985 LMF851985:LNC851985 LWB851985:LWY851985 MFX851985:MGU851985 MPT851985:MQQ851985 MZP851985:NAM851985 NJL851985:NKI851985 NTH851985:NUE851985 ODD851985:OEA851985 OMZ851985:ONW851985 OWV851985:OXS851985 PGR851985:PHO851985 PQN851985:PRK851985 QAJ851985:QBG851985 QKF851985:QLC851985 QUB851985:QUY851985 RDX851985:REU851985 RNT851985:ROQ851985 RXP851985:RYM851985 SHL851985:SII851985 SRH851985:SSE851985 TBD851985:TCA851985 TKZ851985:TLW851985 TUV851985:TVS851985 UER851985:UFO851985 UON851985:UPK851985 UYJ851985:UZG851985 VIF851985:VJC851985 VSB851985:VSY851985 WBX851985:WCU851985 WLT851985:WMQ851985 WVP851985:WWM851985 H917521:AE917521 JD917521:KA917521 SZ917521:TW917521 ACV917521:ADS917521 AMR917521:ANO917521 AWN917521:AXK917521 BGJ917521:BHG917521 BQF917521:BRC917521 CAB917521:CAY917521 CJX917521:CKU917521 CTT917521:CUQ917521 DDP917521:DEM917521 DNL917521:DOI917521 DXH917521:DYE917521 EHD917521:EIA917521 EQZ917521:ERW917521 FAV917521:FBS917521 FKR917521:FLO917521 FUN917521:FVK917521 GEJ917521:GFG917521 GOF917521:GPC917521 GYB917521:GYY917521 HHX917521:HIU917521 HRT917521:HSQ917521 IBP917521:ICM917521 ILL917521:IMI917521 IVH917521:IWE917521 JFD917521:JGA917521 JOZ917521:JPW917521 JYV917521:JZS917521 KIR917521:KJO917521 KSN917521:KTK917521 LCJ917521:LDG917521 LMF917521:LNC917521 LWB917521:LWY917521 MFX917521:MGU917521 MPT917521:MQQ917521 MZP917521:NAM917521 NJL917521:NKI917521 NTH917521:NUE917521 ODD917521:OEA917521 OMZ917521:ONW917521 OWV917521:OXS917521 PGR917521:PHO917521 PQN917521:PRK917521 QAJ917521:QBG917521 QKF917521:QLC917521 QUB917521:QUY917521 RDX917521:REU917521 RNT917521:ROQ917521 RXP917521:RYM917521 SHL917521:SII917521 SRH917521:SSE917521 TBD917521:TCA917521 TKZ917521:TLW917521 TUV917521:TVS917521 UER917521:UFO917521 UON917521:UPK917521 UYJ917521:UZG917521 VIF917521:VJC917521 VSB917521:VSY917521 WBX917521:WCU917521 WLT917521:WMQ917521 WVP917521:WWM917521 H983057:AE983057 JD983057:KA983057 SZ983057:TW983057 ACV983057:ADS983057 AMR983057:ANO983057 AWN983057:AXK983057 BGJ983057:BHG983057 BQF983057:BRC983057 CAB983057:CAY983057 CJX983057:CKU983057 CTT983057:CUQ983057 DDP983057:DEM983057 DNL983057:DOI983057 DXH983057:DYE983057 EHD983057:EIA983057 EQZ983057:ERW983057 FAV983057:FBS983057 FKR983057:FLO983057 FUN983057:FVK983057 GEJ983057:GFG983057 GOF983057:GPC983057 GYB983057:GYY983057 HHX983057:HIU983057 HRT983057:HSQ983057 IBP983057:ICM983057 ILL983057:IMI983057 IVH983057:IWE983057 JFD983057:JGA983057 JOZ983057:JPW983057 JYV983057:JZS983057 KIR983057:KJO983057 KSN983057:KTK983057 LCJ983057:LDG983057 LMF983057:LNC983057 LWB983057:LWY983057 MFX983057:MGU983057 MPT983057:MQQ983057 MZP983057:NAM983057 NJL983057:NKI983057 NTH983057:NUE983057 ODD983057:OEA983057 OMZ983057:ONW983057 OWV983057:OXS983057 PGR983057:PHO983057 PQN983057:PRK983057 QAJ983057:QBG983057 QKF983057:QLC983057 QUB983057:QUY983057 RDX983057:REU983057 RNT983057:ROQ983057 RXP983057:RYM983057 SHL983057:SII983057 SRH983057:SSE983057 TBD983057:TCA983057 TKZ983057:TLW983057 TUV983057:TVS983057 UER983057:UFO983057 UON983057:UPK983057 UYJ983057:UZG983057 VIF983057:VJC983057 VSB983057:VSY983057 WBX983057:WCU983057 WLT983057:WMQ983057 WVP983057:WWM983057">
      <formula1>食事リスト食堂</formula1>
    </dataValidation>
    <dataValidation type="list" allowBlank="1" showInputMessage="1" showErrorMessage="1" sqref="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AB19:AE19 JX19:KA19 TT19:TW19 ADP19:ADS19 ANL19:ANO19 AXH19:AXK19 BHD19:BHG19 BQZ19:BRC19 CAV19:CAY19 CKR19:CKU19 CUN19:CUQ19 DEJ19:DEM19 DOF19:DOI19 DYB19:DYE19 EHX19:EIA19 ERT19:ERW19 FBP19:FBS19 FLL19:FLO19 FVH19:FVK19 GFD19:GFG19 GOZ19:GPC19 GYV19:GYY19 HIR19:HIU19 HSN19:HSQ19 ICJ19:ICM19 IMF19:IMI19 IWB19:IWE19 JFX19:JGA19 JPT19:JPW19 JZP19:JZS19 KJL19:KJO19 KTH19:KTK19 LDD19:LDG19 LMZ19:LNC19 LWV19:LWY19 MGR19:MGU19 MQN19:MQQ19 NAJ19:NAM19 NKF19:NKI19 NUB19:NUE19 ODX19:OEA19 ONT19:ONW19 OXP19:OXS19 PHL19:PHO19 PRH19:PRK19 QBD19:QBG19 QKZ19:QLC19 QUV19:QUY19 RER19:REU19 RON19:ROQ19 RYJ19:RYM19 SIF19:SII19 SSB19:SSE19 TBX19:TCA19 TLT19:TLW19 TVP19:TVS19 UFL19:UFO19 UPH19:UPK19 UZD19:UZG19 VIZ19:VJC19 VSV19:VSY19 WCR19:WCU19 WMN19:WMQ19 WWJ19:WWM19 AB65555:AE65555 JX65555:KA65555 TT65555:TW65555 ADP65555:ADS65555 ANL65555:ANO65555 AXH65555:AXK65555 BHD65555:BHG65555 BQZ65555:BRC65555 CAV65555:CAY65555 CKR65555:CKU65555 CUN65555:CUQ65555 DEJ65555:DEM65555 DOF65555:DOI65555 DYB65555:DYE65555 EHX65555:EIA65555 ERT65555:ERW65555 FBP65555:FBS65555 FLL65555:FLO65555 FVH65555:FVK65555 GFD65555:GFG65555 GOZ65555:GPC65555 GYV65555:GYY65555 HIR65555:HIU65555 HSN65555:HSQ65555 ICJ65555:ICM65555 IMF65555:IMI65555 IWB65555:IWE65555 JFX65555:JGA65555 JPT65555:JPW65555 JZP65555:JZS65555 KJL65555:KJO65555 KTH65555:KTK65555 LDD65555:LDG65555 LMZ65555:LNC65555 LWV65555:LWY65555 MGR65555:MGU65555 MQN65555:MQQ65555 NAJ65555:NAM65555 NKF65555:NKI65555 NUB65555:NUE65555 ODX65555:OEA65555 ONT65555:ONW65555 OXP65555:OXS65555 PHL65555:PHO65555 PRH65555:PRK65555 QBD65555:QBG65555 QKZ65555:QLC65555 QUV65555:QUY65555 RER65555:REU65555 RON65555:ROQ65555 RYJ65555:RYM65555 SIF65555:SII65555 SSB65555:SSE65555 TBX65555:TCA65555 TLT65555:TLW65555 TVP65555:TVS65555 UFL65555:UFO65555 UPH65555:UPK65555 UZD65555:UZG65555 VIZ65555:VJC65555 VSV65555:VSY65555 WCR65555:WCU65555 WMN65555:WMQ65555 WWJ65555:WWM65555 AB131091:AE131091 JX131091:KA131091 TT131091:TW131091 ADP131091:ADS131091 ANL131091:ANO131091 AXH131091:AXK131091 BHD131091:BHG131091 BQZ131091:BRC131091 CAV131091:CAY131091 CKR131091:CKU131091 CUN131091:CUQ131091 DEJ131091:DEM131091 DOF131091:DOI131091 DYB131091:DYE131091 EHX131091:EIA131091 ERT131091:ERW131091 FBP131091:FBS131091 FLL131091:FLO131091 FVH131091:FVK131091 GFD131091:GFG131091 GOZ131091:GPC131091 GYV131091:GYY131091 HIR131091:HIU131091 HSN131091:HSQ131091 ICJ131091:ICM131091 IMF131091:IMI131091 IWB131091:IWE131091 JFX131091:JGA131091 JPT131091:JPW131091 JZP131091:JZS131091 KJL131091:KJO131091 KTH131091:KTK131091 LDD131091:LDG131091 LMZ131091:LNC131091 LWV131091:LWY131091 MGR131091:MGU131091 MQN131091:MQQ131091 NAJ131091:NAM131091 NKF131091:NKI131091 NUB131091:NUE131091 ODX131091:OEA131091 ONT131091:ONW131091 OXP131091:OXS131091 PHL131091:PHO131091 PRH131091:PRK131091 QBD131091:QBG131091 QKZ131091:QLC131091 QUV131091:QUY131091 RER131091:REU131091 RON131091:ROQ131091 RYJ131091:RYM131091 SIF131091:SII131091 SSB131091:SSE131091 TBX131091:TCA131091 TLT131091:TLW131091 TVP131091:TVS131091 UFL131091:UFO131091 UPH131091:UPK131091 UZD131091:UZG131091 VIZ131091:VJC131091 VSV131091:VSY131091 WCR131091:WCU131091 WMN131091:WMQ131091 WWJ131091:WWM131091 AB196627:AE196627 JX196627:KA196627 TT196627:TW196627 ADP196627:ADS196627 ANL196627:ANO196627 AXH196627:AXK196627 BHD196627:BHG196627 BQZ196627:BRC196627 CAV196627:CAY196627 CKR196627:CKU196627 CUN196627:CUQ196627 DEJ196627:DEM196627 DOF196627:DOI196627 DYB196627:DYE196627 EHX196627:EIA196627 ERT196627:ERW196627 FBP196627:FBS196627 FLL196627:FLO196627 FVH196627:FVK196627 GFD196627:GFG196627 GOZ196627:GPC196627 GYV196627:GYY196627 HIR196627:HIU196627 HSN196627:HSQ196627 ICJ196627:ICM196627 IMF196627:IMI196627 IWB196627:IWE196627 JFX196627:JGA196627 JPT196627:JPW196627 JZP196627:JZS196627 KJL196627:KJO196627 KTH196627:KTK196627 LDD196627:LDG196627 LMZ196627:LNC196627 LWV196627:LWY196627 MGR196627:MGU196627 MQN196627:MQQ196627 NAJ196627:NAM196627 NKF196627:NKI196627 NUB196627:NUE196627 ODX196627:OEA196627 ONT196627:ONW196627 OXP196627:OXS196627 PHL196627:PHO196627 PRH196627:PRK196627 QBD196627:QBG196627 QKZ196627:QLC196627 QUV196627:QUY196627 RER196627:REU196627 RON196627:ROQ196627 RYJ196627:RYM196627 SIF196627:SII196627 SSB196627:SSE196627 TBX196627:TCA196627 TLT196627:TLW196627 TVP196627:TVS196627 UFL196627:UFO196627 UPH196627:UPK196627 UZD196627:UZG196627 VIZ196627:VJC196627 VSV196627:VSY196627 WCR196627:WCU196627 WMN196627:WMQ196627 WWJ196627:WWM196627 AB262163:AE262163 JX262163:KA262163 TT262163:TW262163 ADP262163:ADS262163 ANL262163:ANO262163 AXH262163:AXK262163 BHD262163:BHG262163 BQZ262163:BRC262163 CAV262163:CAY262163 CKR262163:CKU262163 CUN262163:CUQ262163 DEJ262163:DEM262163 DOF262163:DOI262163 DYB262163:DYE262163 EHX262163:EIA262163 ERT262163:ERW262163 FBP262163:FBS262163 FLL262163:FLO262163 FVH262163:FVK262163 GFD262163:GFG262163 GOZ262163:GPC262163 GYV262163:GYY262163 HIR262163:HIU262163 HSN262163:HSQ262163 ICJ262163:ICM262163 IMF262163:IMI262163 IWB262163:IWE262163 JFX262163:JGA262163 JPT262163:JPW262163 JZP262163:JZS262163 KJL262163:KJO262163 KTH262163:KTK262163 LDD262163:LDG262163 LMZ262163:LNC262163 LWV262163:LWY262163 MGR262163:MGU262163 MQN262163:MQQ262163 NAJ262163:NAM262163 NKF262163:NKI262163 NUB262163:NUE262163 ODX262163:OEA262163 ONT262163:ONW262163 OXP262163:OXS262163 PHL262163:PHO262163 PRH262163:PRK262163 QBD262163:QBG262163 QKZ262163:QLC262163 QUV262163:QUY262163 RER262163:REU262163 RON262163:ROQ262163 RYJ262163:RYM262163 SIF262163:SII262163 SSB262163:SSE262163 TBX262163:TCA262163 TLT262163:TLW262163 TVP262163:TVS262163 UFL262163:UFO262163 UPH262163:UPK262163 UZD262163:UZG262163 VIZ262163:VJC262163 VSV262163:VSY262163 WCR262163:WCU262163 WMN262163:WMQ262163 WWJ262163:WWM262163 AB327699:AE327699 JX327699:KA327699 TT327699:TW327699 ADP327699:ADS327699 ANL327699:ANO327699 AXH327699:AXK327699 BHD327699:BHG327699 BQZ327699:BRC327699 CAV327699:CAY327699 CKR327699:CKU327699 CUN327699:CUQ327699 DEJ327699:DEM327699 DOF327699:DOI327699 DYB327699:DYE327699 EHX327699:EIA327699 ERT327699:ERW327699 FBP327699:FBS327699 FLL327699:FLO327699 FVH327699:FVK327699 GFD327699:GFG327699 GOZ327699:GPC327699 GYV327699:GYY327699 HIR327699:HIU327699 HSN327699:HSQ327699 ICJ327699:ICM327699 IMF327699:IMI327699 IWB327699:IWE327699 JFX327699:JGA327699 JPT327699:JPW327699 JZP327699:JZS327699 KJL327699:KJO327699 KTH327699:KTK327699 LDD327699:LDG327699 LMZ327699:LNC327699 LWV327699:LWY327699 MGR327699:MGU327699 MQN327699:MQQ327699 NAJ327699:NAM327699 NKF327699:NKI327699 NUB327699:NUE327699 ODX327699:OEA327699 ONT327699:ONW327699 OXP327699:OXS327699 PHL327699:PHO327699 PRH327699:PRK327699 QBD327699:QBG327699 QKZ327699:QLC327699 QUV327699:QUY327699 RER327699:REU327699 RON327699:ROQ327699 RYJ327699:RYM327699 SIF327699:SII327699 SSB327699:SSE327699 TBX327699:TCA327699 TLT327699:TLW327699 TVP327699:TVS327699 UFL327699:UFO327699 UPH327699:UPK327699 UZD327699:UZG327699 VIZ327699:VJC327699 VSV327699:VSY327699 WCR327699:WCU327699 WMN327699:WMQ327699 WWJ327699:WWM327699 AB393235:AE393235 JX393235:KA393235 TT393235:TW393235 ADP393235:ADS393235 ANL393235:ANO393235 AXH393235:AXK393235 BHD393235:BHG393235 BQZ393235:BRC393235 CAV393235:CAY393235 CKR393235:CKU393235 CUN393235:CUQ393235 DEJ393235:DEM393235 DOF393235:DOI393235 DYB393235:DYE393235 EHX393235:EIA393235 ERT393235:ERW393235 FBP393235:FBS393235 FLL393235:FLO393235 FVH393235:FVK393235 GFD393235:GFG393235 GOZ393235:GPC393235 GYV393235:GYY393235 HIR393235:HIU393235 HSN393235:HSQ393235 ICJ393235:ICM393235 IMF393235:IMI393235 IWB393235:IWE393235 JFX393235:JGA393235 JPT393235:JPW393235 JZP393235:JZS393235 KJL393235:KJO393235 KTH393235:KTK393235 LDD393235:LDG393235 LMZ393235:LNC393235 LWV393235:LWY393235 MGR393235:MGU393235 MQN393235:MQQ393235 NAJ393235:NAM393235 NKF393235:NKI393235 NUB393235:NUE393235 ODX393235:OEA393235 ONT393235:ONW393235 OXP393235:OXS393235 PHL393235:PHO393235 PRH393235:PRK393235 QBD393235:QBG393235 QKZ393235:QLC393235 QUV393235:QUY393235 RER393235:REU393235 RON393235:ROQ393235 RYJ393235:RYM393235 SIF393235:SII393235 SSB393235:SSE393235 TBX393235:TCA393235 TLT393235:TLW393235 TVP393235:TVS393235 UFL393235:UFO393235 UPH393235:UPK393235 UZD393235:UZG393235 VIZ393235:VJC393235 VSV393235:VSY393235 WCR393235:WCU393235 WMN393235:WMQ393235 WWJ393235:WWM393235 AB458771:AE458771 JX458771:KA458771 TT458771:TW458771 ADP458771:ADS458771 ANL458771:ANO458771 AXH458771:AXK458771 BHD458771:BHG458771 BQZ458771:BRC458771 CAV458771:CAY458771 CKR458771:CKU458771 CUN458771:CUQ458771 DEJ458771:DEM458771 DOF458771:DOI458771 DYB458771:DYE458771 EHX458771:EIA458771 ERT458771:ERW458771 FBP458771:FBS458771 FLL458771:FLO458771 FVH458771:FVK458771 GFD458771:GFG458771 GOZ458771:GPC458771 GYV458771:GYY458771 HIR458771:HIU458771 HSN458771:HSQ458771 ICJ458771:ICM458771 IMF458771:IMI458771 IWB458771:IWE458771 JFX458771:JGA458771 JPT458771:JPW458771 JZP458771:JZS458771 KJL458771:KJO458771 KTH458771:KTK458771 LDD458771:LDG458771 LMZ458771:LNC458771 LWV458771:LWY458771 MGR458771:MGU458771 MQN458771:MQQ458771 NAJ458771:NAM458771 NKF458771:NKI458771 NUB458771:NUE458771 ODX458771:OEA458771 ONT458771:ONW458771 OXP458771:OXS458771 PHL458771:PHO458771 PRH458771:PRK458771 QBD458771:QBG458771 QKZ458771:QLC458771 QUV458771:QUY458771 RER458771:REU458771 RON458771:ROQ458771 RYJ458771:RYM458771 SIF458771:SII458771 SSB458771:SSE458771 TBX458771:TCA458771 TLT458771:TLW458771 TVP458771:TVS458771 UFL458771:UFO458771 UPH458771:UPK458771 UZD458771:UZG458771 VIZ458771:VJC458771 VSV458771:VSY458771 WCR458771:WCU458771 WMN458771:WMQ458771 WWJ458771:WWM458771 AB524307:AE524307 JX524307:KA524307 TT524307:TW524307 ADP524307:ADS524307 ANL524307:ANO524307 AXH524307:AXK524307 BHD524307:BHG524307 BQZ524307:BRC524307 CAV524307:CAY524307 CKR524307:CKU524307 CUN524307:CUQ524307 DEJ524307:DEM524307 DOF524307:DOI524307 DYB524307:DYE524307 EHX524307:EIA524307 ERT524307:ERW524307 FBP524307:FBS524307 FLL524307:FLO524307 FVH524307:FVK524307 GFD524307:GFG524307 GOZ524307:GPC524307 GYV524307:GYY524307 HIR524307:HIU524307 HSN524307:HSQ524307 ICJ524307:ICM524307 IMF524307:IMI524307 IWB524307:IWE524307 JFX524307:JGA524307 JPT524307:JPW524307 JZP524307:JZS524307 KJL524307:KJO524307 KTH524307:KTK524307 LDD524307:LDG524307 LMZ524307:LNC524307 LWV524307:LWY524307 MGR524307:MGU524307 MQN524307:MQQ524307 NAJ524307:NAM524307 NKF524307:NKI524307 NUB524307:NUE524307 ODX524307:OEA524307 ONT524307:ONW524307 OXP524307:OXS524307 PHL524307:PHO524307 PRH524307:PRK524307 QBD524307:QBG524307 QKZ524307:QLC524307 QUV524307:QUY524307 RER524307:REU524307 RON524307:ROQ524307 RYJ524307:RYM524307 SIF524307:SII524307 SSB524307:SSE524307 TBX524307:TCA524307 TLT524307:TLW524307 TVP524307:TVS524307 UFL524307:UFO524307 UPH524307:UPK524307 UZD524307:UZG524307 VIZ524307:VJC524307 VSV524307:VSY524307 WCR524307:WCU524307 WMN524307:WMQ524307 WWJ524307:WWM524307 AB589843:AE589843 JX589843:KA589843 TT589843:TW589843 ADP589843:ADS589843 ANL589843:ANO589843 AXH589843:AXK589843 BHD589843:BHG589843 BQZ589843:BRC589843 CAV589843:CAY589843 CKR589843:CKU589843 CUN589843:CUQ589843 DEJ589843:DEM589843 DOF589843:DOI589843 DYB589843:DYE589843 EHX589843:EIA589843 ERT589843:ERW589843 FBP589843:FBS589843 FLL589843:FLO589843 FVH589843:FVK589843 GFD589843:GFG589843 GOZ589843:GPC589843 GYV589843:GYY589843 HIR589843:HIU589843 HSN589843:HSQ589843 ICJ589843:ICM589843 IMF589843:IMI589843 IWB589843:IWE589843 JFX589843:JGA589843 JPT589843:JPW589843 JZP589843:JZS589843 KJL589843:KJO589843 KTH589843:KTK589843 LDD589843:LDG589843 LMZ589843:LNC589843 LWV589843:LWY589843 MGR589843:MGU589843 MQN589843:MQQ589843 NAJ589843:NAM589843 NKF589843:NKI589843 NUB589843:NUE589843 ODX589843:OEA589843 ONT589843:ONW589843 OXP589843:OXS589843 PHL589843:PHO589843 PRH589843:PRK589843 QBD589843:QBG589843 QKZ589843:QLC589843 QUV589843:QUY589843 RER589843:REU589843 RON589843:ROQ589843 RYJ589843:RYM589843 SIF589843:SII589843 SSB589843:SSE589843 TBX589843:TCA589843 TLT589843:TLW589843 TVP589843:TVS589843 UFL589843:UFO589843 UPH589843:UPK589843 UZD589843:UZG589843 VIZ589843:VJC589843 VSV589843:VSY589843 WCR589843:WCU589843 WMN589843:WMQ589843 WWJ589843:WWM589843 AB655379:AE655379 JX655379:KA655379 TT655379:TW655379 ADP655379:ADS655379 ANL655379:ANO655379 AXH655379:AXK655379 BHD655379:BHG655379 BQZ655379:BRC655379 CAV655379:CAY655379 CKR655379:CKU655379 CUN655379:CUQ655379 DEJ655379:DEM655379 DOF655379:DOI655379 DYB655379:DYE655379 EHX655379:EIA655379 ERT655379:ERW655379 FBP655379:FBS655379 FLL655379:FLO655379 FVH655379:FVK655379 GFD655379:GFG655379 GOZ655379:GPC655379 GYV655379:GYY655379 HIR655379:HIU655379 HSN655379:HSQ655379 ICJ655379:ICM655379 IMF655379:IMI655379 IWB655379:IWE655379 JFX655379:JGA655379 JPT655379:JPW655379 JZP655379:JZS655379 KJL655379:KJO655379 KTH655379:KTK655379 LDD655379:LDG655379 LMZ655379:LNC655379 LWV655379:LWY655379 MGR655379:MGU655379 MQN655379:MQQ655379 NAJ655379:NAM655379 NKF655379:NKI655379 NUB655379:NUE655379 ODX655379:OEA655379 ONT655379:ONW655379 OXP655379:OXS655379 PHL655379:PHO655379 PRH655379:PRK655379 QBD655379:QBG655379 QKZ655379:QLC655379 QUV655379:QUY655379 RER655379:REU655379 RON655379:ROQ655379 RYJ655379:RYM655379 SIF655379:SII655379 SSB655379:SSE655379 TBX655379:TCA655379 TLT655379:TLW655379 TVP655379:TVS655379 UFL655379:UFO655379 UPH655379:UPK655379 UZD655379:UZG655379 VIZ655379:VJC655379 VSV655379:VSY655379 WCR655379:WCU655379 WMN655379:WMQ655379 WWJ655379:WWM655379 AB720915:AE720915 JX720915:KA720915 TT720915:TW720915 ADP720915:ADS720915 ANL720915:ANO720915 AXH720915:AXK720915 BHD720915:BHG720915 BQZ720915:BRC720915 CAV720915:CAY720915 CKR720915:CKU720915 CUN720915:CUQ720915 DEJ720915:DEM720915 DOF720915:DOI720915 DYB720915:DYE720915 EHX720915:EIA720915 ERT720915:ERW720915 FBP720915:FBS720915 FLL720915:FLO720915 FVH720915:FVK720915 GFD720915:GFG720915 GOZ720915:GPC720915 GYV720915:GYY720915 HIR720915:HIU720915 HSN720915:HSQ720915 ICJ720915:ICM720915 IMF720915:IMI720915 IWB720915:IWE720915 JFX720915:JGA720915 JPT720915:JPW720915 JZP720915:JZS720915 KJL720915:KJO720915 KTH720915:KTK720915 LDD720915:LDG720915 LMZ720915:LNC720915 LWV720915:LWY720915 MGR720915:MGU720915 MQN720915:MQQ720915 NAJ720915:NAM720915 NKF720915:NKI720915 NUB720915:NUE720915 ODX720915:OEA720915 ONT720915:ONW720915 OXP720915:OXS720915 PHL720915:PHO720915 PRH720915:PRK720915 QBD720915:QBG720915 QKZ720915:QLC720915 QUV720915:QUY720915 RER720915:REU720915 RON720915:ROQ720915 RYJ720915:RYM720915 SIF720915:SII720915 SSB720915:SSE720915 TBX720915:TCA720915 TLT720915:TLW720915 TVP720915:TVS720915 UFL720915:UFO720915 UPH720915:UPK720915 UZD720915:UZG720915 VIZ720915:VJC720915 VSV720915:VSY720915 WCR720915:WCU720915 WMN720915:WMQ720915 WWJ720915:WWM720915 AB786451:AE786451 JX786451:KA786451 TT786451:TW786451 ADP786451:ADS786451 ANL786451:ANO786451 AXH786451:AXK786451 BHD786451:BHG786451 BQZ786451:BRC786451 CAV786451:CAY786451 CKR786451:CKU786451 CUN786451:CUQ786451 DEJ786451:DEM786451 DOF786451:DOI786451 DYB786451:DYE786451 EHX786451:EIA786451 ERT786451:ERW786451 FBP786451:FBS786451 FLL786451:FLO786451 FVH786451:FVK786451 GFD786451:GFG786451 GOZ786451:GPC786451 GYV786451:GYY786451 HIR786451:HIU786451 HSN786451:HSQ786451 ICJ786451:ICM786451 IMF786451:IMI786451 IWB786451:IWE786451 JFX786451:JGA786451 JPT786451:JPW786451 JZP786451:JZS786451 KJL786451:KJO786451 KTH786451:KTK786451 LDD786451:LDG786451 LMZ786451:LNC786451 LWV786451:LWY786451 MGR786451:MGU786451 MQN786451:MQQ786451 NAJ786451:NAM786451 NKF786451:NKI786451 NUB786451:NUE786451 ODX786451:OEA786451 ONT786451:ONW786451 OXP786451:OXS786451 PHL786451:PHO786451 PRH786451:PRK786451 QBD786451:QBG786451 QKZ786451:QLC786451 QUV786451:QUY786451 RER786451:REU786451 RON786451:ROQ786451 RYJ786451:RYM786451 SIF786451:SII786451 SSB786451:SSE786451 TBX786451:TCA786451 TLT786451:TLW786451 TVP786451:TVS786451 UFL786451:UFO786451 UPH786451:UPK786451 UZD786451:UZG786451 VIZ786451:VJC786451 VSV786451:VSY786451 WCR786451:WCU786451 WMN786451:WMQ786451 WWJ786451:WWM786451 AB851987:AE851987 JX851987:KA851987 TT851987:TW851987 ADP851987:ADS851987 ANL851987:ANO851987 AXH851987:AXK851987 BHD851987:BHG851987 BQZ851987:BRC851987 CAV851987:CAY851987 CKR851987:CKU851987 CUN851987:CUQ851987 DEJ851987:DEM851987 DOF851987:DOI851987 DYB851987:DYE851987 EHX851987:EIA851987 ERT851987:ERW851987 FBP851987:FBS851987 FLL851987:FLO851987 FVH851987:FVK851987 GFD851987:GFG851987 GOZ851987:GPC851987 GYV851987:GYY851987 HIR851987:HIU851987 HSN851987:HSQ851987 ICJ851987:ICM851987 IMF851987:IMI851987 IWB851987:IWE851987 JFX851987:JGA851987 JPT851987:JPW851987 JZP851987:JZS851987 KJL851987:KJO851987 KTH851987:KTK851987 LDD851987:LDG851987 LMZ851987:LNC851987 LWV851987:LWY851987 MGR851987:MGU851987 MQN851987:MQQ851987 NAJ851987:NAM851987 NKF851987:NKI851987 NUB851987:NUE851987 ODX851987:OEA851987 ONT851987:ONW851987 OXP851987:OXS851987 PHL851987:PHO851987 PRH851987:PRK851987 QBD851987:QBG851987 QKZ851987:QLC851987 QUV851987:QUY851987 RER851987:REU851987 RON851987:ROQ851987 RYJ851987:RYM851987 SIF851987:SII851987 SSB851987:SSE851987 TBX851987:TCA851987 TLT851987:TLW851987 TVP851987:TVS851987 UFL851987:UFO851987 UPH851987:UPK851987 UZD851987:UZG851987 VIZ851987:VJC851987 VSV851987:VSY851987 WCR851987:WCU851987 WMN851987:WMQ851987 WWJ851987:WWM851987 AB917523:AE917523 JX917523:KA917523 TT917523:TW917523 ADP917523:ADS917523 ANL917523:ANO917523 AXH917523:AXK917523 BHD917523:BHG917523 BQZ917523:BRC917523 CAV917523:CAY917523 CKR917523:CKU917523 CUN917523:CUQ917523 DEJ917523:DEM917523 DOF917523:DOI917523 DYB917523:DYE917523 EHX917523:EIA917523 ERT917523:ERW917523 FBP917523:FBS917523 FLL917523:FLO917523 FVH917523:FVK917523 GFD917523:GFG917523 GOZ917523:GPC917523 GYV917523:GYY917523 HIR917523:HIU917523 HSN917523:HSQ917523 ICJ917523:ICM917523 IMF917523:IMI917523 IWB917523:IWE917523 JFX917523:JGA917523 JPT917523:JPW917523 JZP917523:JZS917523 KJL917523:KJO917523 KTH917523:KTK917523 LDD917523:LDG917523 LMZ917523:LNC917523 LWV917523:LWY917523 MGR917523:MGU917523 MQN917523:MQQ917523 NAJ917523:NAM917523 NKF917523:NKI917523 NUB917523:NUE917523 ODX917523:OEA917523 ONT917523:ONW917523 OXP917523:OXS917523 PHL917523:PHO917523 PRH917523:PRK917523 QBD917523:QBG917523 QKZ917523:QLC917523 QUV917523:QUY917523 RER917523:REU917523 RON917523:ROQ917523 RYJ917523:RYM917523 SIF917523:SII917523 SSB917523:SSE917523 TBX917523:TCA917523 TLT917523:TLW917523 TVP917523:TVS917523 UFL917523:UFO917523 UPH917523:UPK917523 UZD917523:UZG917523 VIZ917523:VJC917523 VSV917523:VSY917523 WCR917523:WCU917523 WMN917523:WMQ917523 WWJ917523:WWM917523 AB983059:AE983059 JX983059:KA983059 TT983059:TW983059 ADP983059:ADS983059 ANL983059:ANO983059 AXH983059:AXK983059 BHD983059:BHG983059 BQZ983059:BRC983059 CAV983059:CAY983059 CKR983059:CKU983059 CUN983059:CUQ983059 DEJ983059:DEM983059 DOF983059:DOI983059 DYB983059:DYE983059 EHX983059:EIA983059 ERT983059:ERW983059 FBP983059:FBS983059 FLL983059:FLO983059 FVH983059:FVK983059 GFD983059:GFG983059 GOZ983059:GPC983059 GYV983059:GYY983059 HIR983059:HIU983059 HSN983059:HSQ983059 ICJ983059:ICM983059 IMF983059:IMI983059 IWB983059:IWE983059 JFX983059:JGA983059 JPT983059:JPW983059 JZP983059:JZS983059 KJL983059:KJO983059 KTH983059:KTK983059 LDD983059:LDG983059 LMZ983059:LNC983059 LWV983059:LWY983059 MGR983059:MGU983059 MQN983059:MQQ983059 NAJ983059:NAM983059 NKF983059:NKI983059 NUB983059:NUE983059 ODX983059:OEA983059 ONT983059:ONW983059 OXP983059:OXS983059 PHL983059:PHO983059 PRH983059:PRK983059 QBD983059:QBG983059 QKZ983059:QLC983059 QUV983059:QUY983059 RER983059:REU983059 RON983059:ROQ983059 RYJ983059:RYM983059 SIF983059:SII983059 SSB983059:SSE983059 TBX983059:TCA983059 TLT983059:TLW983059 TVP983059:TVS983059 UFL983059:UFO983059 UPH983059:UPK983059 UZD983059:UZG983059 VIZ983059:VJC983059 VSV983059:VSY983059 WCR983059:WCU983059 WMN983059:WMQ983059 WWJ983059:WWM983059">
      <formula1>食事リスト弁当</formula1>
    </dataValidation>
    <dataValidation type="list" allowBlank="1" showInputMessage="1" showErrorMessage="1" sqref="H23:K23 JD23:JG23 SZ23:TC23 ACV23:ACY23 AMR23:AMU23 AWN23:AWQ23 BGJ23:BGM23 BQF23:BQI23 CAB23:CAE23 CJX23:CKA23 CTT23:CTW23 DDP23:DDS23 DNL23:DNO23 DXH23:DXK23 EHD23:EHG23 EQZ23:ERC23 FAV23:FAY23 FKR23:FKU23 FUN23:FUQ23 GEJ23:GEM23 GOF23:GOI23 GYB23:GYE23 HHX23:HIA23 HRT23:HRW23 IBP23:IBS23 ILL23:ILO23 IVH23:IVK23 JFD23:JFG23 JOZ23:JPC23 JYV23:JYY23 KIR23:KIU23 KSN23:KSQ23 LCJ23:LCM23 LMF23:LMI23 LWB23:LWE23 MFX23:MGA23 MPT23:MPW23 MZP23:MZS23 NJL23:NJO23 NTH23:NTK23 ODD23:ODG23 OMZ23:ONC23 OWV23:OWY23 PGR23:PGU23 PQN23:PQQ23 QAJ23:QAM23 QKF23:QKI23 QUB23:QUE23 RDX23:REA23 RNT23:RNW23 RXP23:RXS23 SHL23:SHO23 SRH23:SRK23 TBD23:TBG23 TKZ23:TLC23 TUV23:TUY23 UER23:UEU23 UON23:UOQ23 UYJ23:UYM23 VIF23:VII23 VSB23:VSE23 WBX23:WCA23 WLT23:WLW23 WVP23:WVS23 H65559:K65559 JD65559:JG65559 SZ65559:TC65559 ACV65559:ACY65559 AMR65559:AMU65559 AWN65559:AWQ65559 BGJ65559:BGM65559 BQF65559:BQI65559 CAB65559:CAE65559 CJX65559:CKA65559 CTT65559:CTW65559 DDP65559:DDS65559 DNL65559:DNO65559 DXH65559:DXK65559 EHD65559:EHG65559 EQZ65559:ERC65559 FAV65559:FAY65559 FKR65559:FKU65559 FUN65559:FUQ65559 GEJ65559:GEM65559 GOF65559:GOI65559 GYB65559:GYE65559 HHX65559:HIA65559 HRT65559:HRW65559 IBP65559:IBS65559 ILL65559:ILO65559 IVH65559:IVK65559 JFD65559:JFG65559 JOZ65559:JPC65559 JYV65559:JYY65559 KIR65559:KIU65559 KSN65559:KSQ65559 LCJ65559:LCM65559 LMF65559:LMI65559 LWB65559:LWE65559 MFX65559:MGA65559 MPT65559:MPW65559 MZP65559:MZS65559 NJL65559:NJO65559 NTH65559:NTK65559 ODD65559:ODG65559 OMZ65559:ONC65559 OWV65559:OWY65559 PGR65559:PGU65559 PQN65559:PQQ65559 QAJ65559:QAM65559 QKF65559:QKI65559 QUB65559:QUE65559 RDX65559:REA65559 RNT65559:RNW65559 RXP65559:RXS65559 SHL65559:SHO65559 SRH65559:SRK65559 TBD65559:TBG65559 TKZ65559:TLC65559 TUV65559:TUY65559 UER65559:UEU65559 UON65559:UOQ65559 UYJ65559:UYM65559 VIF65559:VII65559 VSB65559:VSE65559 WBX65559:WCA65559 WLT65559:WLW65559 WVP65559:WVS65559 H131095:K131095 JD131095:JG131095 SZ131095:TC131095 ACV131095:ACY131095 AMR131095:AMU131095 AWN131095:AWQ131095 BGJ131095:BGM131095 BQF131095:BQI131095 CAB131095:CAE131095 CJX131095:CKA131095 CTT131095:CTW131095 DDP131095:DDS131095 DNL131095:DNO131095 DXH131095:DXK131095 EHD131095:EHG131095 EQZ131095:ERC131095 FAV131095:FAY131095 FKR131095:FKU131095 FUN131095:FUQ131095 GEJ131095:GEM131095 GOF131095:GOI131095 GYB131095:GYE131095 HHX131095:HIA131095 HRT131095:HRW131095 IBP131095:IBS131095 ILL131095:ILO131095 IVH131095:IVK131095 JFD131095:JFG131095 JOZ131095:JPC131095 JYV131095:JYY131095 KIR131095:KIU131095 KSN131095:KSQ131095 LCJ131095:LCM131095 LMF131095:LMI131095 LWB131095:LWE131095 MFX131095:MGA131095 MPT131095:MPW131095 MZP131095:MZS131095 NJL131095:NJO131095 NTH131095:NTK131095 ODD131095:ODG131095 OMZ131095:ONC131095 OWV131095:OWY131095 PGR131095:PGU131095 PQN131095:PQQ131095 QAJ131095:QAM131095 QKF131095:QKI131095 QUB131095:QUE131095 RDX131095:REA131095 RNT131095:RNW131095 RXP131095:RXS131095 SHL131095:SHO131095 SRH131095:SRK131095 TBD131095:TBG131095 TKZ131095:TLC131095 TUV131095:TUY131095 UER131095:UEU131095 UON131095:UOQ131095 UYJ131095:UYM131095 VIF131095:VII131095 VSB131095:VSE131095 WBX131095:WCA131095 WLT131095:WLW131095 WVP131095:WVS131095 H196631:K196631 JD196631:JG196631 SZ196631:TC196631 ACV196631:ACY196631 AMR196631:AMU196631 AWN196631:AWQ196631 BGJ196631:BGM196631 BQF196631:BQI196631 CAB196631:CAE196631 CJX196631:CKA196631 CTT196631:CTW196631 DDP196631:DDS196631 DNL196631:DNO196631 DXH196631:DXK196631 EHD196631:EHG196631 EQZ196631:ERC196631 FAV196631:FAY196631 FKR196631:FKU196631 FUN196631:FUQ196631 GEJ196631:GEM196631 GOF196631:GOI196631 GYB196631:GYE196631 HHX196631:HIA196631 HRT196631:HRW196631 IBP196631:IBS196631 ILL196631:ILO196631 IVH196631:IVK196631 JFD196631:JFG196631 JOZ196631:JPC196631 JYV196631:JYY196631 KIR196631:KIU196631 KSN196631:KSQ196631 LCJ196631:LCM196631 LMF196631:LMI196631 LWB196631:LWE196631 MFX196631:MGA196631 MPT196631:MPW196631 MZP196631:MZS196631 NJL196631:NJO196631 NTH196631:NTK196631 ODD196631:ODG196631 OMZ196631:ONC196631 OWV196631:OWY196631 PGR196631:PGU196631 PQN196631:PQQ196631 QAJ196631:QAM196631 QKF196631:QKI196631 QUB196631:QUE196631 RDX196631:REA196631 RNT196631:RNW196631 RXP196631:RXS196631 SHL196631:SHO196631 SRH196631:SRK196631 TBD196631:TBG196631 TKZ196631:TLC196631 TUV196631:TUY196631 UER196631:UEU196631 UON196631:UOQ196631 UYJ196631:UYM196631 VIF196631:VII196631 VSB196631:VSE196631 WBX196631:WCA196631 WLT196631:WLW196631 WVP196631:WVS196631 H262167:K262167 JD262167:JG262167 SZ262167:TC262167 ACV262167:ACY262167 AMR262167:AMU262167 AWN262167:AWQ262167 BGJ262167:BGM262167 BQF262167:BQI262167 CAB262167:CAE262167 CJX262167:CKA262167 CTT262167:CTW262167 DDP262167:DDS262167 DNL262167:DNO262167 DXH262167:DXK262167 EHD262167:EHG262167 EQZ262167:ERC262167 FAV262167:FAY262167 FKR262167:FKU262167 FUN262167:FUQ262167 GEJ262167:GEM262167 GOF262167:GOI262167 GYB262167:GYE262167 HHX262167:HIA262167 HRT262167:HRW262167 IBP262167:IBS262167 ILL262167:ILO262167 IVH262167:IVK262167 JFD262167:JFG262167 JOZ262167:JPC262167 JYV262167:JYY262167 KIR262167:KIU262167 KSN262167:KSQ262167 LCJ262167:LCM262167 LMF262167:LMI262167 LWB262167:LWE262167 MFX262167:MGA262167 MPT262167:MPW262167 MZP262167:MZS262167 NJL262167:NJO262167 NTH262167:NTK262167 ODD262167:ODG262167 OMZ262167:ONC262167 OWV262167:OWY262167 PGR262167:PGU262167 PQN262167:PQQ262167 QAJ262167:QAM262167 QKF262167:QKI262167 QUB262167:QUE262167 RDX262167:REA262167 RNT262167:RNW262167 RXP262167:RXS262167 SHL262167:SHO262167 SRH262167:SRK262167 TBD262167:TBG262167 TKZ262167:TLC262167 TUV262167:TUY262167 UER262167:UEU262167 UON262167:UOQ262167 UYJ262167:UYM262167 VIF262167:VII262167 VSB262167:VSE262167 WBX262167:WCA262167 WLT262167:WLW262167 WVP262167:WVS262167 H327703:K327703 JD327703:JG327703 SZ327703:TC327703 ACV327703:ACY327703 AMR327703:AMU327703 AWN327703:AWQ327703 BGJ327703:BGM327703 BQF327703:BQI327703 CAB327703:CAE327703 CJX327703:CKA327703 CTT327703:CTW327703 DDP327703:DDS327703 DNL327703:DNO327703 DXH327703:DXK327703 EHD327703:EHG327703 EQZ327703:ERC327703 FAV327703:FAY327703 FKR327703:FKU327703 FUN327703:FUQ327703 GEJ327703:GEM327703 GOF327703:GOI327703 GYB327703:GYE327703 HHX327703:HIA327703 HRT327703:HRW327703 IBP327703:IBS327703 ILL327703:ILO327703 IVH327703:IVK327703 JFD327703:JFG327703 JOZ327703:JPC327703 JYV327703:JYY327703 KIR327703:KIU327703 KSN327703:KSQ327703 LCJ327703:LCM327703 LMF327703:LMI327703 LWB327703:LWE327703 MFX327703:MGA327703 MPT327703:MPW327703 MZP327703:MZS327703 NJL327703:NJO327703 NTH327703:NTK327703 ODD327703:ODG327703 OMZ327703:ONC327703 OWV327703:OWY327703 PGR327703:PGU327703 PQN327703:PQQ327703 QAJ327703:QAM327703 QKF327703:QKI327703 QUB327703:QUE327703 RDX327703:REA327703 RNT327703:RNW327703 RXP327703:RXS327703 SHL327703:SHO327703 SRH327703:SRK327703 TBD327703:TBG327703 TKZ327703:TLC327703 TUV327703:TUY327703 UER327703:UEU327703 UON327703:UOQ327703 UYJ327703:UYM327703 VIF327703:VII327703 VSB327703:VSE327703 WBX327703:WCA327703 WLT327703:WLW327703 WVP327703:WVS327703 H393239:K393239 JD393239:JG393239 SZ393239:TC393239 ACV393239:ACY393239 AMR393239:AMU393239 AWN393239:AWQ393239 BGJ393239:BGM393239 BQF393239:BQI393239 CAB393239:CAE393239 CJX393239:CKA393239 CTT393239:CTW393239 DDP393239:DDS393239 DNL393239:DNO393239 DXH393239:DXK393239 EHD393239:EHG393239 EQZ393239:ERC393239 FAV393239:FAY393239 FKR393239:FKU393239 FUN393239:FUQ393239 GEJ393239:GEM393239 GOF393239:GOI393239 GYB393239:GYE393239 HHX393239:HIA393239 HRT393239:HRW393239 IBP393239:IBS393239 ILL393239:ILO393239 IVH393239:IVK393239 JFD393239:JFG393239 JOZ393239:JPC393239 JYV393239:JYY393239 KIR393239:KIU393239 KSN393239:KSQ393239 LCJ393239:LCM393239 LMF393239:LMI393239 LWB393239:LWE393239 MFX393239:MGA393239 MPT393239:MPW393239 MZP393239:MZS393239 NJL393239:NJO393239 NTH393239:NTK393239 ODD393239:ODG393239 OMZ393239:ONC393239 OWV393239:OWY393239 PGR393239:PGU393239 PQN393239:PQQ393239 QAJ393239:QAM393239 QKF393239:QKI393239 QUB393239:QUE393239 RDX393239:REA393239 RNT393239:RNW393239 RXP393239:RXS393239 SHL393239:SHO393239 SRH393239:SRK393239 TBD393239:TBG393239 TKZ393239:TLC393239 TUV393239:TUY393239 UER393239:UEU393239 UON393239:UOQ393239 UYJ393239:UYM393239 VIF393239:VII393239 VSB393239:VSE393239 WBX393239:WCA393239 WLT393239:WLW393239 WVP393239:WVS393239 H458775:K458775 JD458775:JG458775 SZ458775:TC458775 ACV458775:ACY458775 AMR458775:AMU458775 AWN458775:AWQ458775 BGJ458775:BGM458775 BQF458775:BQI458775 CAB458775:CAE458775 CJX458775:CKA458775 CTT458775:CTW458775 DDP458775:DDS458775 DNL458775:DNO458775 DXH458775:DXK458775 EHD458775:EHG458775 EQZ458775:ERC458775 FAV458775:FAY458775 FKR458775:FKU458775 FUN458775:FUQ458775 GEJ458775:GEM458775 GOF458775:GOI458775 GYB458775:GYE458775 HHX458775:HIA458775 HRT458775:HRW458775 IBP458775:IBS458775 ILL458775:ILO458775 IVH458775:IVK458775 JFD458775:JFG458775 JOZ458775:JPC458775 JYV458775:JYY458775 KIR458775:KIU458775 KSN458775:KSQ458775 LCJ458775:LCM458775 LMF458775:LMI458775 LWB458775:LWE458775 MFX458775:MGA458775 MPT458775:MPW458775 MZP458775:MZS458775 NJL458775:NJO458775 NTH458775:NTK458775 ODD458775:ODG458775 OMZ458775:ONC458775 OWV458775:OWY458775 PGR458775:PGU458775 PQN458775:PQQ458775 QAJ458775:QAM458775 QKF458775:QKI458775 QUB458775:QUE458775 RDX458775:REA458775 RNT458775:RNW458775 RXP458775:RXS458775 SHL458775:SHO458775 SRH458775:SRK458775 TBD458775:TBG458775 TKZ458775:TLC458775 TUV458775:TUY458775 UER458775:UEU458775 UON458775:UOQ458775 UYJ458775:UYM458775 VIF458775:VII458775 VSB458775:VSE458775 WBX458775:WCA458775 WLT458775:WLW458775 WVP458775:WVS458775 H524311:K524311 JD524311:JG524311 SZ524311:TC524311 ACV524311:ACY524311 AMR524311:AMU524311 AWN524311:AWQ524311 BGJ524311:BGM524311 BQF524311:BQI524311 CAB524311:CAE524311 CJX524311:CKA524311 CTT524311:CTW524311 DDP524311:DDS524311 DNL524311:DNO524311 DXH524311:DXK524311 EHD524311:EHG524311 EQZ524311:ERC524311 FAV524311:FAY524311 FKR524311:FKU524311 FUN524311:FUQ524311 GEJ524311:GEM524311 GOF524311:GOI524311 GYB524311:GYE524311 HHX524311:HIA524311 HRT524311:HRW524311 IBP524311:IBS524311 ILL524311:ILO524311 IVH524311:IVK524311 JFD524311:JFG524311 JOZ524311:JPC524311 JYV524311:JYY524311 KIR524311:KIU524311 KSN524311:KSQ524311 LCJ524311:LCM524311 LMF524311:LMI524311 LWB524311:LWE524311 MFX524311:MGA524311 MPT524311:MPW524311 MZP524311:MZS524311 NJL524311:NJO524311 NTH524311:NTK524311 ODD524311:ODG524311 OMZ524311:ONC524311 OWV524311:OWY524311 PGR524311:PGU524311 PQN524311:PQQ524311 QAJ524311:QAM524311 QKF524311:QKI524311 QUB524311:QUE524311 RDX524311:REA524311 RNT524311:RNW524311 RXP524311:RXS524311 SHL524311:SHO524311 SRH524311:SRK524311 TBD524311:TBG524311 TKZ524311:TLC524311 TUV524311:TUY524311 UER524311:UEU524311 UON524311:UOQ524311 UYJ524311:UYM524311 VIF524311:VII524311 VSB524311:VSE524311 WBX524311:WCA524311 WLT524311:WLW524311 WVP524311:WVS524311 H589847:K589847 JD589847:JG589847 SZ589847:TC589847 ACV589847:ACY589847 AMR589847:AMU589847 AWN589847:AWQ589847 BGJ589847:BGM589847 BQF589847:BQI589847 CAB589847:CAE589847 CJX589847:CKA589847 CTT589847:CTW589847 DDP589847:DDS589847 DNL589847:DNO589847 DXH589847:DXK589847 EHD589847:EHG589847 EQZ589847:ERC589847 FAV589847:FAY589847 FKR589847:FKU589847 FUN589847:FUQ589847 GEJ589847:GEM589847 GOF589847:GOI589847 GYB589847:GYE589847 HHX589847:HIA589847 HRT589847:HRW589847 IBP589847:IBS589847 ILL589847:ILO589847 IVH589847:IVK589847 JFD589847:JFG589847 JOZ589847:JPC589847 JYV589847:JYY589847 KIR589847:KIU589847 KSN589847:KSQ589847 LCJ589847:LCM589847 LMF589847:LMI589847 LWB589847:LWE589847 MFX589847:MGA589847 MPT589847:MPW589847 MZP589847:MZS589847 NJL589847:NJO589847 NTH589847:NTK589847 ODD589847:ODG589847 OMZ589847:ONC589847 OWV589847:OWY589847 PGR589847:PGU589847 PQN589847:PQQ589847 QAJ589847:QAM589847 QKF589847:QKI589847 QUB589847:QUE589847 RDX589847:REA589847 RNT589847:RNW589847 RXP589847:RXS589847 SHL589847:SHO589847 SRH589847:SRK589847 TBD589847:TBG589847 TKZ589847:TLC589847 TUV589847:TUY589847 UER589847:UEU589847 UON589847:UOQ589847 UYJ589847:UYM589847 VIF589847:VII589847 VSB589847:VSE589847 WBX589847:WCA589847 WLT589847:WLW589847 WVP589847:WVS589847 H655383:K655383 JD655383:JG655383 SZ655383:TC655383 ACV655383:ACY655383 AMR655383:AMU655383 AWN655383:AWQ655383 BGJ655383:BGM655383 BQF655383:BQI655383 CAB655383:CAE655383 CJX655383:CKA655383 CTT655383:CTW655383 DDP655383:DDS655383 DNL655383:DNO655383 DXH655383:DXK655383 EHD655383:EHG655383 EQZ655383:ERC655383 FAV655383:FAY655383 FKR655383:FKU655383 FUN655383:FUQ655383 GEJ655383:GEM655383 GOF655383:GOI655383 GYB655383:GYE655383 HHX655383:HIA655383 HRT655383:HRW655383 IBP655383:IBS655383 ILL655383:ILO655383 IVH655383:IVK655383 JFD655383:JFG655383 JOZ655383:JPC655383 JYV655383:JYY655383 KIR655383:KIU655383 KSN655383:KSQ655383 LCJ655383:LCM655383 LMF655383:LMI655383 LWB655383:LWE655383 MFX655383:MGA655383 MPT655383:MPW655383 MZP655383:MZS655383 NJL655383:NJO655383 NTH655383:NTK655383 ODD655383:ODG655383 OMZ655383:ONC655383 OWV655383:OWY655383 PGR655383:PGU655383 PQN655383:PQQ655383 QAJ655383:QAM655383 QKF655383:QKI655383 QUB655383:QUE655383 RDX655383:REA655383 RNT655383:RNW655383 RXP655383:RXS655383 SHL655383:SHO655383 SRH655383:SRK655383 TBD655383:TBG655383 TKZ655383:TLC655383 TUV655383:TUY655383 UER655383:UEU655383 UON655383:UOQ655383 UYJ655383:UYM655383 VIF655383:VII655383 VSB655383:VSE655383 WBX655383:WCA655383 WLT655383:WLW655383 WVP655383:WVS655383 H720919:K720919 JD720919:JG720919 SZ720919:TC720919 ACV720919:ACY720919 AMR720919:AMU720919 AWN720919:AWQ720919 BGJ720919:BGM720919 BQF720919:BQI720919 CAB720919:CAE720919 CJX720919:CKA720919 CTT720919:CTW720919 DDP720919:DDS720919 DNL720919:DNO720919 DXH720919:DXK720919 EHD720919:EHG720919 EQZ720919:ERC720919 FAV720919:FAY720919 FKR720919:FKU720919 FUN720919:FUQ720919 GEJ720919:GEM720919 GOF720919:GOI720919 GYB720919:GYE720919 HHX720919:HIA720919 HRT720919:HRW720919 IBP720919:IBS720919 ILL720919:ILO720919 IVH720919:IVK720919 JFD720919:JFG720919 JOZ720919:JPC720919 JYV720919:JYY720919 KIR720919:KIU720919 KSN720919:KSQ720919 LCJ720919:LCM720919 LMF720919:LMI720919 LWB720919:LWE720919 MFX720919:MGA720919 MPT720919:MPW720919 MZP720919:MZS720919 NJL720919:NJO720919 NTH720919:NTK720919 ODD720919:ODG720919 OMZ720919:ONC720919 OWV720919:OWY720919 PGR720919:PGU720919 PQN720919:PQQ720919 QAJ720919:QAM720919 QKF720919:QKI720919 QUB720919:QUE720919 RDX720919:REA720919 RNT720919:RNW720919 RXP720919:RXS720919 SHL720919:SHO720919 SRH720919:SRK720919 TBD720919:TBG720919 TKZ720919:TLC720919 TUV720919:TUY720919 UER720919:UEU720919 UON720919:UOQ720919 UYJ720919:UYM720919 VIF720919:VII720919 VSB720919:VSE720919 WBX720919:WCA720919 WLT720919:WLW720919 WVP720919:WVS720919 H786455:K786455 JD786455:JG786455 SZ786455:TC786455 ACV786455:ACY786455 AMR786455:AMU786455 AWN786455:AWQ786455 BGJ786455:BGM786455 BQF786455:BQI786455 CAB786455:CAE786455 CJX786455:CKA786455 CTT786455:CTW786455 DDP786455:DDS786455 DNL786455:DNO786455 DXH786455:DXK786455 EHD786455:EHG786455 EQZ786455:ERC786455 FAV786455:FAY786455 FKR786455:FKU786455 FUN786455:FUQ786455 GEJ786455:GEM786455 GOF786455:GOI786455 GYB786455:GYE786455 HHX786455:HIA786455 HRT786455:HRW786455 IBP786455:IBS786455 ILL786455:ILO786455 IVH786455:IVK786455 JFD786455:JFG786455 JOZ786455:JPC786455 JYV786455:JYY786455 KIR786455:KIU786455 KSN786455:KSQ786455 LCJ786455:LCM786455 LMF786455:LMI786455 LWB786455:LWE786455 MFX786455:MGA786455 MPT786455:MPW786455 MZP786455:MZS786455 NJL786455:NJO786455 NTH786455:NTK786455 ODD786455:ODG786455 OMZ786455:ONC786455 OWV786455:OWY786455 PGR786455:PGU786455 PQN786455:PQQ786455 QAJ786455:QAM786455 QKF786455:QKI786455 QUB786455:QUE786455 RDX786455:REA786455 RNT786455:RNW786455 RXP786455:RXS786455 SHL786455:SHO786455 SRH786455:SRK786455 TBD786455:TBG786455 TKZ786455:TLC786455 TUV786455:TUY786455 UER786455:UEU786455 UON786455:UOQ786455 UYJ786455:UYM786455 VIF786455:VII786455 VSB786455:VSE786455 WBX786455:WCA786455 WLT786455:WLW786455 WVP786455:WVS786455 H851991:K851991 JD851991:JG851991 SZ851991:TC851991 ACV851991:ACY851991 AMR851991:AMU851991 AWN851991:AWQ851991 BGJ851991:BGM851991 BQF851991:BQI851991 CAB851991:CAE851991 CJX851991:CKA851991 CTT851991:CTW851991 DDP851991:DDS851991 DNL851991:DNO851991 DXH851991:DXK851991 EHD851991:EHG851991 EQZ851991:ERC851991 FAV851991:FAY851991 FKR851991:FKU851991 FUN851991:FUQ851991 GEJ851991:GEM851991 GOF851991:GOI851991 GYB851991:GYE851991 HHX851991:HIA851991 HRT851991:HRW851991 IBP851991:IBS851991 ILL851991:ILO851991 IVH851991:IVK851991 JFD851991:JFG851991 JOZ851991:JPC851991 JYV851991:JYY851991 KIR851991:KIU851991 KSN851991:KSQ851991 LCJ851991:LCM851991 LMF851991:LMI851991 LWB851991:LWE851991 MFX851991:MGA851991 MPT851991:MPW851991 MZP851991:MZS851991 NJL851991:NJO851991 NTH851991:NTK851991 ODD851991:ODG851991 OMZ851991:ONC851991 OWV851991:OWY851991 PGR851991:PGU851991 PQN851991:PQQ851991 QAJ851991:QAM851991 QKF851991:QKI851991 QUB851991:QUE851991 RDX851991:REA851991 RNT851991:RNW851991 RXP851991:RXS851991 SHL851991:SHO851991 SRH851991:SRK851991 TBD851991:TBG851991 TKZ851991:TLC851991 TUV851991:TUY851991 UER851991:UEU851991 UON851991:UOQ851991 UYJ851991:UYM851991 VIF851991:VII851991 VSB851991:VSE851991 WBX851991:WCA851991 WLT851991:WLW851991 WVP851991:WVS851991 H917527:K917527 JD917527:JG917527 SZ917527:TC917527 ACV917527:ACY917527 AMR917527:AMU917527 AWN917527:AWQ917527 BGJ917527:BGM917527 BQF917527:BQI917527 CAB917527:CAE917527 CJX917527:CKA917527 CTT917527:CTW917527 DDP917527:DDS917527 DNL917527:DNO917527 DXH917527:DXK917527 EHD917527:EHG917527 EQZ917527:ERC917527 FAV917527:FAY917527 FKR917527:FKU917527 FUN917527:FUQ917527 GEJ917527:GEM917527 GOF917527:GOI917527 GYB917527:GYE917527 HHX917527:HIA917527 HRT917527:HRW917527 IBP917527:IBS917527 ILL917527:ILO917527 IVH917527:IVK917527 JFD917527:JFG917527 JOZ917527:JPC917527 JYV917527:JYY917527 KIR917527:KIU917527 KSN917527:KSQ917527 LCJ917527:LCM917527 LMF917527:LMI917527 LWB917527:LWE917527 MFX917527:MGA917527 MPT917527:MPW917527 MZP917527:MZS917527 NJL917527:NJO917527 NTH917527:NTK917527 ODD917527:ODG917527 OMZ917527:ONC917527 OWV917527:OWY917527 PGR917527:PGU917527 PQN917527:PQQ917527 QAJ917527:QAM917527 QKF917527:QKI917527 QUB917527:QUE917527 RDX917527:REA917527 RNT917527:RNW917527 RXP917527:RXS917527 SHL917527:SHO917527 SRH917527:SRK917527 TBD917527:TBG917527 TKZ917527:TLC917527 TUV917527:TUY917527 UER917527:UEU917527 UON917527:UOQ917527 UYJ917527:UYM917527 VIF917527:VII917527 VSB917527:VSE917527 WBX917527:WCA917527 WLT917527:WLW917527 WVP917527:WVS917527 H983063:K983063 JD983063:JG983063 SZ983063:TC983063 ACV983063:ACY983063 AMR983063:AMU983063 AWN983063:AWQ983063 BGJ983063:BGM983063 BQF983063:BQI983063 CAB983063:CAE983063 CJX983063:CKA983063 CTT983063:CTW983063 DDP983063:DDS983063 DNL983063:DNO983063 DXH983063:DXK983063 EHD983063:EHG983063 EQZ983063:ERC983063 FAV983063:FAY983063 FKR983063:FKU983063 FUN983063:FUQ983063 GEJ983063:GEM983063 GOF983063:GOI983063 GYB983063:GYE983063 HHX983063:HIA983063 HRT983063:HRW983063 IBP983063:IBS983063 ILL983063:ILO983063 IVH983063:IVK983063 JFD983063:JFG983063 JOZ983063:JPC983063 JYV983063:JYY983063 KIR983063:KIU983063 KSN983063:KSQ983063 LCJ983063:LCM983063 LMF983063:LMI983063 LWB983063:LWE983063 MFX983063:MGA983063 MPT983063:MPW983063 MZP983063:MZS983063 NJL983063:NJO983063 NTH983063:NTK983063 ODD983063:ODG983063 OMZ983063:ONC983063 OWV983063:OWY983063 PGR983063:PGU983063 PQN983063:PQQ983063 QAJ983063:QAM983063 QKF983063:QKI983063 QUB983063:QUE983063 RDX983063:REA983063 RNT983063:RNW983063 RXP983063:RXS983063 SHL983063:SHO983063 SRH983063:SRK983063 TBD983063:TBG983063 TKZ983063:TLC983063 TUV983063:TUY983063 UER983063:UEU983063 UON983063:UOQ983063 UYJ983063:UYM983063 VIF983063:VII983063 VSB983063:VSE983063 WBX983063:WCA983063 WLT983063:WLW983063 WVP983063:WVS983063 P23:W23 JL23:JS23 TH23:TO23 ADD23:ADK23 AMZ23:ANG23 AWV23:AXC23 BGR23:BGY23 BQN23:BQU23 CAJ23:CAQ23 CKF23:CKM23 CUB23:CUI23 DDX23:DEE23 DNT23:DOA23 DXP23:DXW23 EHL23:EHS23 ERH23:ERO23 FBD23:FBK23 FKZ23:FLG23 FUV23:FVC23 GER23:GEY23 GON23:GOU23 GYJ23:GYQ23 HIF23:HIM23 HSB23:HSI23 IBX23:ICE23 ILT23:IMA23 IVP23:IVW23 JFL23:JFS23 JPH23:JPO23 JZD23:JZK23 KIZ23:KJG23 KSV23:KTC23 LCR23:LCY23 LMN23:LMU23 LWJ23:LWQ23 MGF23:MGM23 MQB23:MQI23 MZX23:NAE23 NJT23:NKA23 NTP23:NTW23 ODL23:ODS23 ONH23:ONO23 OXD23:OXK23 PGZ23:PHG23 PQV23:PRC23 QAR23:QAY23 QKN23:QKU23 QUJ23:QUQ23 REF23:REM23 ROB23:ROI23 RXX23:RYE23 SHT23:SIA23 SRP23:SRW23 TBL23:TBS23 TLH23:TLO23 TVD23:TVK23 UEZ23:UFG23 UOV23:UPC23 UYR23:UYY23 VIN23:VIU23 VSJ23:VSQ23 WCF23:WCM23 WMB23:WMI23 WVX23:WWE23 P65559:W65559 JL65559:JS65559 TH65559:TO65559 ADD65559:ADK65559 AMZ65559:ANG65559 AWV65559:AXC65559 BGR65559:BGY65559 BQN65559:BQU65559 CAJ65559:CAQ65559 CKF65559:CKM65559 CUB65559:CUI65559 DDX65559:DEE65559 DNT65559:DOA65559 DXP65559:DXW65559 EHL65559:EHS65559 ERH65559:ERO65559 FBD65559:FBK65559 FKZ65559:FLG65559 FUV65559:FVC65559 GER65559:GEY65559 GON65559:GOU65559 GYJ65559:GYQ65559 HIF65559:HIM65559 HSB65559:HSI65559 IBX65559:ICE65559 ILT65559:IMA65559 IVP65559:IVW65559 JFL65559:JFS65559 JPH65559:JPO65559 JZD65559:JZK65559 KIZ65559:KJG65559 KSV65559:KTC65559 LCR65559:LCY65559 LMN65559:LMU65559 LWJ65559:LWQ65559 MGF65559:MGM65559 MQB65559:MQI65559 MZX65559:NAE65559 NJT65559:NKA65559 NTP65559:NTW65559 ODL65559:ODS65559 ONH65559:ONO65559 OXD65559:OXK65559 PGZ65559:PHG65559 PQV65559:PRC65559 QAR65559:QAY65559 QKN65559:QKU65559 QUJ65559:QUQ65559 REF65559:REM65559 ROB65559:ROI65559 RXX65559:RYE65559 SHT65559:SIA65559 SRP65559:SRW65559 TBL65559:TBS65559 TLH65559:TLO65559 TVD65559:TVK65559 UEZ65559:UFG65559 UOV65559:UPC65559 UYR65559:UYY65559 VIN65559:VIU65559 VSJ65559:VSQ65559 WCF65559:WCM65559 WMB65559:WMI65559 WVX65559:WWE65559 P131095:W131095 JL131095:JS131095 TH131095:TO131095 ADD131095:ADK131095 AMZ131095:ANG131095 AWV131095:AXC131095 BGR131095:BGY131095 BQN131095:BQU131095 CAJ131095:CAQ131095 CKF131095:CKM131095 CUB131095:CUI131095 DDX131095:DEE131095 DNT131095:DOA131095 DXP131095:DXW131095 EHL131095:EHS131095 ERH131095:ERO131095 FBD131095:FBK131095 FKZ131095:FLG131095 FUV131095:FVC131095 GER131095:GEY131095 GON131095:GOU131095 GYJ131095:GYQ131095 HIF131095:HIM131095 HSB131095:HSI131095 IBX131095:ICE131095 ILT131095:IMA131095 IVP131095:IVW131095 JFL131095:JFS131095 JPH131095:JPO131095 JZD131095:JZK131095 KIZ131095:KJG131095 KSV131095:KTC131095 LCR131095:LCY131095 LMN131095:LMU131095 LWJ131095:LWQ131095 MGF131095:MGM131095 MQB131095:MQI131095 MZX131095:NAE131095 NJT131095:NKA131095 NTP131095:NTW131095 ODL131095:ODS131095 ONH131095:ONO131095 OXD131095:OXK131095 PGZ131095:PHG131095 PQV131095:PRC131095 QAR131095:QAY131095 QKN131095:QKU131095 QUJ131095:QUQ131095 REF131095:REM131095 ROB131095:ROI131095 RXX131095:RYE131095 SHT131095:SIA131095 SRP131095:SRW131095 TBL131095:TBS131095 TLH131095:TLO131095 TVD131095:TVK131095 UEZ131095:UFG131095 UOV131095:UPC131095 UYR131095:UYY131095 VIN131095:VIU131095 VSJ131095:VSQ131095 WCF131095:WCM131095 WMB131095:WMI131095 WVX131095:WWE131095 P196631:W196631 JL196631:JS196631 TH196631:TO196631 ADD196631:ADK196631 AMZ196631:ANG196631 AWV196631:AXC196631 BGR196631:BGY196631 BQN196631:BQU196631 CAJ196631:CAQ196631 CKF196631:CKM196631 CUB196631:CUI196631 DDX196631:DEE196631 DNT196631:DOA196631 DXP196631:DXW196631 EHL196631:EHS196631 ERH196631:ERO196631 FBD196631:FBK196631 FKZ196631:FLG196631 FUV196631:FVC196631 GER196631:GEY196631 GON196631:GOU196631 GYJ196631:GYQ196631 HIF196631:HIM196631 HSB196631:HSI196631 IBX196631:ICE196631 ILT196631:IMA196631 IVP196631:IVW196631 JFL196631:JFS196631 JPH196631:JPO196631 JZD196631:JZK196631 KIZ196631:KJG196631 KSV196631:KTC196631 LCR196631:LCY196631 LMN196631:LMU196631 LWJ196631:LWQ196631 MGF196631:MGM196631 MQB196631:MQI196631 MZX196631:NAE196631 NJT196631:NKA196631 NTP196631:NTW196631 ODL196631:ODS196631 ONH196631:ONO196631 OXD196631:OXK196631 PGZ196631:PHG196631 PQV196631:PRC196631 QAR196631:QAY196631 QKN196631:QKU196631 QUJ196631:QUQ196631 REF196631:REM196631 ROB196631:ROI196631 RXX196631:RYE196631 SHT196631:SIA196631 SRP196631:SRW196631 TBL196631:TBS196631 TLH196631:TLO196631 TVD196631:TVK196631 UEZ196631:UFG196631 UOV196631:UPC196631 UYR196631:UYY196631 VIN196631:VIU196631 VSJ196631:VSQ196631 WCF196631:WCM196631 WMB196631:WMI196631 WVX196631:WWE196631 P262167:W262167 JL262167:JS262167 TH262167:TO262167 ADD262167:ADK262167 AMZ262167:ANG262167 AWV262167:AXC262167 BGR262167:BGY262167 BQN262167:BQU262167 CAJ262167:CAQ262167 CKF262167:CKM262167 CUB262167:CUI262167 DDX262167:DEE262167 DNT262167:DOA262167 DXP262167:DXW262167 EHL262167:EHS262167 ERH262167:ERO262167 FBD262167:FBK262167 FKZ262167:FLG262167 FUV262167:FVC262167 GER262167:GEY262167 GON262167:GOU262167 GYJ262167:GYQ262167 HIF262167:HIM262167 HSB262167:HSI262167 IBX262167:ICE262167 ILT262167:IMA262167 IVP262167:IVW262167 JFL262167:JFS262167 JPH262167:JPO262167 JZD262167:JZK262167 KIZ262167:KJG262167 KSV262167:KTC262167 LCR262167:LCY262167 LMN262167:LMU262167 LWJ262167:LWQ262167 MGF262167:MGM262167 MQB262167:MQI262167 MZX262167:NAE262167 NJT262167:NKA262167 NTP262167:NTW262167 ODL262167:ODS262167 ONH262167:ONO262167 OXD262167:OXK262167 PGZ262167:PHG262167 PQV262167:PRC262167 QAR262167:QAY262167 QKN262167:QKU262167 QUJ262167:QUQ262167 REF262167:REM262167 ROB262167:ROI262167 RXX262167:RYE262167 SHT262167:SIA262167 SRP262167:SRW262167 TBL262167:TBS262167 TLH262167:TLO262167 TVD262167:TVK262167 UEZ262167:UFG262167 UOV262167:UPC262167 UYR262167:UYY262167 VIN262167:VIU262167 VSJ262167:VSQ262167 WCF262167:WCM262167 WMB262167:WMI262167 WVX262167:WWE262167 P327703:W327703 JL327703:JS327703 TH327703:TO327703 ADD327703:ADK327703 AMZ327703:ANG327703 AWV327703:AXC327703 BGR327703:BGY327703 BQN327703:BQU327703 CAJ327703:CAQ327703 CKF327703:CKM327703 CUB327703:CUI327703 DDX327703:DEE327703 DNT327703:DOA327703 DXP327703:DXW327703 EHL327703:EHS327703 ERH327703:ERO327703 FBD327703:FBK327703 FKZ327703:FLG327703 FUV327703:FVC327703 GER327703:GEY327703 GON327703:GOU327703 GYJ327703:GYQ327703 HIF327703:HIM327703 HSB327703:HSI327703 IBX327703:ICE327703 ILT327703:IMA327703 IVP327703:IVW327703 JFL327703:JFS327703 JPH327703:JPO327703 JZD327703:JZK327703 KIZ327703:KJG327703 KSV327703:KTC327703 LCR327703:LCY327703 LMN327703:LMU327703 LWJ327703:LWQ327703 MGF327703:MGM327703 MQB327703:MQI327703 MZX327703:NAE327703 NJT327703:NKA327703 NTP327703:NTW327703 ODL327703:ODS327703 ONH327703:ONO327703 OXD327703:OXK327703 PGZ327703:PHG327703 PQV327703:PRC327703 QAR327703:QAY327703 QKN327703:QKU327703 QUJ327703:QUQ327703 REF327703:REM327703 ROB327703:ROI327703 RXX327703:RYE327703 SHT327703:SIA327703 SRP327703:SRW327703 TBL327703:TBS327703 TLH327703:TLO327703 TVD327703:TVK327703 UEZ327703:UFG327703 UOV327703:UPC327703 UYR327703:UYY327703 VIN327703:VIU327703 VSJ327703:VSQ327703 WCF327703:WCM327703 WMB327703:WMI327703 WVX327703:WWE327703 P393239:W393239 JL393239:JS393239 TH393239:TO393239 ADD393239:ADK393239 AMZ393239:ANG393239 AWV393239:AXC393239 BGR393239:BGY393239 BQN393239:BQU393239 CAJ393239:CAQ393239 CKF393239:CKM393239 CUB393239:CUI393239 DDX393239:DEE393239 DNT393239:DOA393239 DXP393239:DXW393239 EHL393239:EHS393239 ERH393239:ERO393239 FBD393239:FBK393239 FKZ393239:FLG393239 FUV393239:FVC393239 GER393239:GEY393239 GON393239:GOU393239 GYJ393239:GYQ393239 HIF393239:HIM393239 HSB393239:HSI393239 IBX393239:ICE393239 ILT393239:IMA393239 IVP393239:IVW393239 JFL393239:JFS393239 JPH393239:JPO393239 JZD393239:JZK393239 KIZ393239:KJG393239 KSV393239:KTC393239 LCR393239:LCY393239 LMN393239:LMU393239 LWJ393239:LWQ393239 MGF393239:MGM393239 MQB393239:MQI393239 MZX393239:NAE393239 NJT393239:NKA393239 NTP393239:NTW393239 ODL393239:ODS393239 ONH393239:ONO393239 OXD393239:OXK393239 PGZ393239:PHG393239 PQV393239:PRC393239 QAR393239:QAY393239 QKN393239:QKU393239 QUJ393239:QUQ393239 REF393239:REM393239 ROB393239:ROI393239 RXX393239:RYE393239 SHT393239:SIA393239 SRP393239:SRW393239 TBL393239:TBS393239 TLH393239:TLO393239 TVD393239:TVK393239 UEZ393239:UFG393239 UOV393239:UPC393239 UYR393239:UYY393239 VIN393239:VIU393239 VSJ393239:VSQ393239 WCF393239:WCM393239 WMB393239:WMI393239 WVX393239:WWE393239 P458775:W458775 JL458775:JS458775 TH458775:TO458775 ADD458775:ADK458775 AMZ458775:ANG458775 AWV458775:AXC458775 BGR458775:BGY458775 BQN458775:BQU458775 CAJ458775:CAQ458775 CKF458775:CKM458775 CUB458775:CUI458775 DDX458775:DEE458775 DNT458775:DOA458775 DXP458775:DXW458775 EHL458775:EHS458775 ERH458775:ERO458775 FBD458775:FBK458775 FKZ458775:FLG458775 FUV458775:FVC458775 GER458775:GEY458775 GON458775:GOU458775 GYJ458775:GYQ458775 HIF458775:HIM458775 HSB458775:HSI458775 IBX458775:ICE458775 ILT458775:IMA458775 IVP458775:IVW458775 JFL458775:JFS458775 JPH458775:JPO458775 JZD458775:JZK458775 KIZ458775:KJG458775 KSV458775:KTC458775 LCR458775:LCY458775 LMN458775:LMU458775 LWJ458775:LWQ458775 MGF458775:MGM458775 MQB458775:MQI458775 MZX458775:NAE458775 NJT458775:NKA458775 NTP458775:NTW458775 ODL458775:ODS458775 ONH458775:ONO458775 OXD458775:OXK458775 PGZ458775:PHG458775 PQV458775:PRC458775 QAR458775:QAY458775 QKN458775:QKU458775 QUJ458775:QUQ458775 REF458775:REM458775 ROB458775:ROI458775 RXX458775:RYE458775 SHT458775:SIA458775 SRP458775:SRW458775 TBL458775:TBS458775 TLH458775:TLO458775 TVD458775:TVK458775 UEZ458775:UFG458775 UOV458775:UPC458775 UYR458775:UYY458775 VIN458775:VIU458775 VSJ458775:VSQ458775 WCF458775:WCM458775 WMB458775:WMI458775 WVX458775:WWE458775 P524311:W524311 JL524311:JS524311 TH524311:TO524311 ADD524311:ADK524311 AMZ524311:ANG524311 AWV524311:AXC524311 BGR524311:BGY524311 BQN524311:BQU524311 CAJ524311:CAQ524311 CKF524311:CKM524311 CUB524311:CUI524311 DDX524311:DEE524311 DNT524311:DOA524311 DXP524311:DXW524311 EHL524311:EHS524311 ERH524311:ERO524311 FBD524311:FBK524311 FKZ524311:FLG524311 FUV524311:FVC524311 GER524311:GEY524311 GON524311:GOU524311 GYJ524311:GYQ524311 HIF524311:HIM524311 HSB524311:HSI524311 IBX524311:ICE524311 ILT524311:IMA524311 IVP524311:IVW524311 JFL524311:JFS524311 JPH524311:JPO524311 JZD524311:JZK524311 KIZ524311:KJG524311 KSV524311:KTC524311 LCR524311:LCY524311 LMN524311:LMU524311 LWJ524311:LWQ524311 MGF524311:MGM524311 MQB524311:MQI524311 MZX524311:NAE524311 NJT524311:NKA524311 NTP524311:NTW524311 ODL524311:ODS524311 ONH524311:ONO524311 OXD524311:OXK524311 PGZ524311:PHG524311 PQV524311:PRC524311 QAR524311:QAY524311 QKN524311:QKU524311 QUJ524311:QUQ524311 REF524311:REM524311 ROB524311:ROI524311 RXX524311:RYE524311 SHT524311:SIA524311 SRP524311:SRW524311 TBL524311:TBS524311 TLH524311:TLO524311 TVD524311:TVK524311 UEZ524311:UFG524311 UOV524311:UPC524311 UYR524311:UYY524311 VIN524311:VIU524311 VSJ524311:VSQ524311 WCF524311:WCM524311 WMB524311:WMI524311 WVX524311:WWE524311 P589847:W589847 JL589847:JS589847 TH589847:TO589847 ADD589847:ADK589847 AMZ589847:ANG589847 AWV589847:AXC589847 BGR589847:BGY589847 BQN589847:BQU589847 CAJ589847:CAQ589847 CKF589847:CKM589847 CUB589847:CUI589847 DDX589847:DEE589847 DNT589847:DOA589847 DXP589847:DXW589847 EHL589847:EHS589847 ERH589847:ERO589847 FBD589847:FBK589847 FKZ589847:FLG589847 FUV589847:FVC589847 GER589847:GEY589847 GON589847:GOU589847 GYJ589847:GYQ589847 HIF589847:HIM589847 HSB589847:HSI589847 IBX589847:ICE589847 ILT589847:IMA589847 IVP589847:IVW589847 JFL589847:JFS589847 JPH589847:JPO589847 JZD589847:JZK589847 KIZ589847:KJG589847 KSV589847:KTC589847 LCR589847:LCY589847 LMN589847:LMU589847 LWJ589847:LWQ589847 MGF589847:MGM589847 MQB589847:MQI589847 MZX589847:NAE589847 NJT589847:NKA589847 NTP589847:NTW589847 ODL589847:ODS589847 ONH589847:ONO589847 OXD589847:OXK589847 PGZ589847:PHG589847 PQV589847:PRC589847 QAR589847:QAY589847 QKN589847:QKU589847 QUJ589847:QUQ589847 REF589847:REM589847 ROB589847:ROI589847 RXX589847:RYE589847 SHT589847:SIA589847 SRP589847:SRW589847 TBL589847:TBS589847 TLH589847:TLO589847 TVD589847:TVK589847 UEZ589847:UFG589847 UOV589847:UPC589847 UYR589847:UYY589847 VIN589847:VIU589847 VSJ589847:VSQ589847 WCF589847:WCM589847 WMB589847:WMI589847 WVX589847:WWE589847 P655383:W655383 JL655383:JS655383 TH655383:TO655383 ADD655383:ADK655383 AMZ655383:ANG655383 AWV655383:AXC655383 BGR655383:BGY655383 BQN655383:BQU655383 CAJ655383:CAQ655383 CKF655383:CKM655383 CUB655383:CUI655383 DDX655383:DEE655383 DNT655383:DOA655383 DXP655383:DXW655383 EHL655383:EHS655383 ERH655383:ERO655383 FBD655383:FBK655383 FKZ655383:FLG655383 FUV655383:FVC655383 GER655383:GEY655383 GON655383:GOU655383 GYJ655383:GYQ655383 HIF655383:HIM655383 HSB655383:HSI655383 IBX655383:ICE655383 ILT655383:IMA655383 IVP655383:IVW655383 JFL655383:JFS655383 JPH655383:JPO655383 JZD655383:JZK655383 KIZ655383:KJG655383 KSV655383:KTC655383 LCR655383:LCY655383 LMN655383:LMU655383 LWJ655383:LWQ655383 MGF655383:MGM655383 MQB655383:MQI655383 MZX655383:NAE655383 NJT655383:NKA655383 NTP655383:NTW655383 ODL655383:ODS655383 ONH655383:ONO655383 OXD655383:OXK655383 PGZ655383:PHG655383 PQV655383:PRC655383 QAR655383:QAY655383 QKN655383:QKU655383 QUJ655383:QUQ655383 REF655383:REM655383 ROB655383:ROI655383 RXX655383:RYE655383 SHT655383:SIA655383 SRP655383:SRW655383 TBL655383:TBS655383 TLH655383:TLO655383 TVD655383:TVK655383 UEZ655383:UFG655383 UOV655383:UPC655383 UYR655383:UYY655383 VIN655383:VIU655383 VSJ655383:VSQ655383 WCF655383:WCM655383 WMB655383:WMI655383 WVX655383:WWE655383 P720919:W720919 JL720919:JS720919 TH720919:TO720919 ADD720919:ADK720919 AMZ720919:ANG720919 AWV720919:AXC720919 BGR720919:BGY720919 BQN720919:BQU720919 CAJ720919:CAQ720919 CKF720919:CKM720919 CUB720919:CUI720919 DDX720919:DEE720919 DNT720919:DOA720919 DXP720919:DXW720919 EHL720919:EHS720919 ERH720919:ERO720919 FBD720919:FBK720919 FKZ720919:FLG720919 FUV720919:FVC720919 GER720919:GEY720919 GON720919:GOU720919 GYJ720919:GYQ720919 HIF720919:HIM720919 HSB720919:HSI720919 IBX720919:ICE720919 ILT720919:IMA720919 IVP720919:IVW720919 JFL720919:JFS720919 JPH720919:JPO720919 JZD720919:JZK720919 KIZ720919:KJG720919 KSV720919:KTC720919 LCR720919:LCY720919 LMN720919:LMU720919 LWJ720919:LWQ720919 MGF720919:MGM720919 MQB720919:MQI720919 MZX720919:NAE720919 NJT720919:NKA720919 NTP720919:NTW720919 ODL720919:ODS720919 ONH720919:ONO720919 OXD720919:OXK720919 PGZ720919:PHG720919 PQV720919:PRC720919 QAR720919:QAY720919 QKN720919:QKU720919 QUJ720919:QUQ720919 REF720919:REM720919 ROB720919:ROI720919 RXX720919:RYE720919 SHT720919:SIA720919 SRP720919:SRW720919 TBL720919:TBS720919 TLH720919:TLO720919 TVD720919:TVK720919 UEZ720919:UFG720919 UOV720919:UPC720919 UYR720919:UYY720919 VIN720919:VIU720919 VSJ720919:VSQ720919 WCF720919:WCM720919 WMB720919:WMI720919 WVX720919:WWE720919 P786455:W786455 JL786455:JS786455 TH786455:TO786455 ADD786455:ADK786455 AMZ786455:ANG786455 AWV786455:AXC786455 BGR786455:BGY786455 BQN786455:BQU786455 CAJ786455:CAQ786455 CKF786455:CKM786455 CUB786455:CUI786455 DDX786455:DEE786455 DNT786455:DOA786455 DXP786455:DXW786455 EHL786455:EHS786455 ERH786455:ERO786455 FBD786455:FBK786455 FKZ786455:FLG786455 FUV786455:FVC786455 GER786455:GEY786455 GON786455:GOU786455 GYJ786455:GYQ786455 HIF786455:HIM786455 HSB786455:HSI786455 IBX786455:ICE786455 ILT786455:IMA786455 IVP786455:IVW786455 JFL786455:JFS786455 JPH786455:JPO786455 JZD786455:JZK786455 KIZ786455:KJG786455 KSV786455:KTC786455 LCR786455:LCY786455 LMN786455:LMU786455 LWJ786455:LWQ786455 MGF786455:MGM786455 MQB786455:MQI786455 MZX786455:NAE786455 NJT786455:NKA786455 NTP786455:NTW786455 ODL786455:ODS786455 ONH786455:ONO786455 OXD786455:OXK786455 PGZ786455:PHG786455 PQV786455:PRC786455 QAR786455:QAY786455 QKN786455:QKU786455 QUJ786455:QUQ786455 REF786455:REM786455 ROB786455:ROI786455 RXX786455:RYE786455 SHT786455:SIA786455 SRP786455:SRW786455 TBL786455:TBS786455 TLH786455:TLO786455 TVD786455:TVK786455 UEZ786455:UFG786455 UOV786455:UPC786455 UYR786455:UYY786455 VIN786455:VIU786455 VSJ786455:VSQ786455 WCF786455:WCM786455 WMB786455:WMI786455 WVX786455:WWE786455 P851991:W851991 JL851991:JS851991 TH851991:TO851991 ADD851991:ADK851991 AMZ851991:ANG851991 AWV851991:AXC851991 BGR851991:BGY851991 BQN851991:BQU851991 CAJ851991:CAQ851991 CKF851991:CKM851991 CUB851991:CUI851991 DDX851991:DEE851991 DNT851991:DOA851991 DXP851991:DXW851991 EHL851991:EHS851991 ERH851991:ERO851991 FBD851991:FBK851991 FKZ851991:FLG851991 FUV851991:FVC851991 GER851991:GEY851991 GON851991:GOU851991 GYJ851991:GYQ851991 HIF851991:HIM851991 HSB851991:HSI851991 IBX851991:ICE851991 ILT851991:IMA851991 IVP851991:IVW851991 JFL851991:JFS851991 JPH851991:JPO851991 JZD851991:JZK851991 KIZ851991:KJG851991 KSV851991:KTC851991 LCR851991:LCY851991 LMN851991:LMU851991 LWJ851991:LWQ851991 MGF851991:MGM851991 MQB851991:MQI851991 MZX851991:NAE851991 NJT851991:NKA851991 NTP851991:NTW851991 ODL851991:ODS851991 ONH851991:ONO851991 OXD851991:OXK851991 PGZ851991:PHG851991 PQV851991:PRC851991 QAR851991:QAY851991 QKN851991:QKU851991 QUJ851991:QUQ851991 REF851991:REM851991 ROB851991:ROI851991 RXX851991:RYE851991 SHT851991:SIA851991 SRP851991:SRW851991 TBL851991:TBS851991 TLH851991:TLO851991 TVD851991:TVK851991 UEZ851991:UFG851991 UOV851991:UPC851991 UYR851991:UYY851991 VIN851991:VIU851991 VSJ851991:VSQ851991 WCF851991:WCM851991 WMB851991:WMI851991 WVX851991:WWE851991 P917527:W917527 JL917527:JS917527 TH917527:TO917527 ADD917527:ADK917527 AMZ917527:ANG917527 AWV917527:AXC917527 BGR917527:BGY917527 BQN917527:BQU917527 CAJ917527:CAQ917527 CKF917527:CKM917527 CUB917527:CUI917527 DDX917527:DEE917527 DNT917527:DOA917527 DXP917527:DXW917527 EHL917527:EHS917527 ERH917527:ERO917527 FBD917527:FBK917527 FKZ917527:FLG917527 FUV917527:FVC917527 GER917527:GEY917527 GON917527:GOU917527 GYJ917527:GYQ917527 HIF917527:HIM917527 HSB917527:HSI917527 IBX917527:ICE917527 ILT917527:IMA917527 IVP917527:IVW917527 JFL917527:JFS917527 JPH917527:JPO917527 JZD917527:JZK917527 KIZ917527:KJG917527 KSV917527:KTC917527 LCR917527:LCY917527 LMN917527:LMU917527 LWJ917527:LWQ917527 MGF917527:MGM917527 MQB917527:MQI917527 MZX917527:NAE917527 NJT917527:NKA917527 NTP917527:NTW917527 ODL917527:ODS917527 ONH917527:ONO917527 OXD917527:OXK917527 PGZ917527:PHG917527 PQV917527:PRC917527 QAR917527:QAY917527 QKN917527:QKU917527 QUJ917527:QUQ917527 REF917527:REM917527 ROB917527:ROI917527 RXX917527:RYE917527 SHT917527:SIA917527 SRP917527:SRW917527 TBL917527:TBS917527 TLH917527:TLO917527 TVD917527:TVK917527 UEZ917527:UFG917527 UOV917527:UPC917527 UYR917527:UYY917527 VIN917527:VIU917527 VSJ917527:VSQ917527 WCF917527:WCM917527 WMB917527:WMI917527 WVX917527:WWE917527 P983063:W983063 JL983063:JS983063 TH983063:TO983063 ADD983063:ADK983063 AMZ983063:ANG983063 AWV983063:AXC983063 BGR983063:BGY983063 BQN983063:BQU983063 CAJ983063:CAQ983063 CKF983063:CKM983063 CUB983063:CUI983063 DDX983063:DEE983063 DNT983063:DOA983063 DXP983063:DXW983063 EHL983063:EHS983063 ERH983063:ERO983063 FBD983063:FBK983063 FKZ983063:FLG983063 FUV983063:FVC983063 GER983063:GEY983063 GON983063:GOU983063 GYJ983063:GYQ983063 HIF983063:HIM983063 HSB983063:HSI983063 IBX983063:ICE983063 ILT983063:IMA983063 IVP983063:IVW983063 JFL983063:JFS983063 JPH983063:JPO983063 JZD983063:JZK983063 KIZ983063:KJG983063 KSV983063:KTC983063 LCR983063:LCY983063 LMN983063:LMU983063 LWJ983063:LWQ983063 MGF983063:MGM983063 MQB983063:MQI983063 MZX983063:NAE983063 NJT983063:NKA983063 NTP983063:NTW983063 ODL983063:ODS983063 ONH983063:ONO983063 OXD983063:OXK983063 PGZ983063:PHG983063 PQV983063:PRC983063 QAR983063:QAY983063 QKN983063:QKU983063 QUJ983063:QUQ983063 REF983063:REM983063 ROB983063:ROI983063 RXX983063:RYE983063 SHT983063:SIA983063 SRP983063:SRW983063 TBL983063:TBS983063 TLH983063:TLO983063 TVD983063:TVK983063 UEZ983063:UFG983063 UOV983063:UPC983063 UYR983063:UYY983063 VIN983063:VIU983063 VSJ983063:VSQ983063 WCF983063:WCM983063 WMB983063:WMI983063 WVX983063:WWE983063 AB23:AE23 JX23:KA23 TT23:TW23 ADP23:ADS23 ANL23:ANO23 AXH23:AXK23 BHD23:BHG23 BQZ23:BRC23 CAV23:CAY23 CKR23:CKU23 CUN23:CUQ23 DEJ23:DEM23 DOF23:DOI23 DYB23:DYE23 EHX23:EIA23 ERT23:ERW23 FBP23:FBS23 FLL23:FLO23 FVH23:FVK23 GFD23:GFG23 GOZ23:GPC23 GYV23:GYY23 HIR23:HIU23 HSN23:HSQ23 ICJ23:ICM23 IMF23:IMI23 IWB23:IWE23 JFX23:JGA23 JPT23:JPW23 JZP23:JZS23 KJL23:KJO23 KTH23:KTK23 LDD23:LDG23 LMZ23:LNC23 LWV23:LWY23 MGR23:MGU23 MQN23:MQQ23 NAJ23:NAM23 NKF23:NKI23 NUB23:NUE23 ODX23:OEA23 ONT23:ONW23 OXP23:OXS23 PHL23:PHO23 PRH23:PRK23 QBD23:QBG23 QKZ23:QLC23 QUV23:QUY23 RER23:REU23 RON23:ROQ23 RYJ23:RYM23 SIF23:SII23 SSB23:SSE23 TBX23:TCA23 TLT23:TLW23 TVP23:TVS23 UFL23:UFO23 UPH23:UPK23 UZD23:UZG23 VIZ23:VJC23 VSV23:VSY23 WCR23:WCU23 WMN23:WMQ23 WWJ23:WWM23 AB65559:AE65559 JX65559:KA65559 TT65559:TW65559 ADP65559:ADS65559 ANL65559:ANO65559 AXH65559:AXK65559 BHD65559:BHG65559 BQZ65559:BRC65559 CAV65559:CAY65559 CKR65559:CKU65559 CUN65559:CUQ65559 DEJ65559:DEM65559 DOF65559:DOI65559 DYB65559:DYE65559 EHX65559:EIA65559 ERT65559:ERW65559 FBP65559:FBS65559 FLL65559:FLO65559 FVH65559:FVK65559 GFD65559:GFG65559 GOZ65559:GPC65559 GYV65559:GYY65559 HIR65559:HIU65559 HSN65559:HSQ65559 ICJ65559:ICM65559 IMF65559:IMI65559 IWB65559:IWE65559 JFX65559:JGA65559 JPT65559:JPW65559 JZP65559:JZS65559 KJL65559:KJO65559 KTH65559:KTK65559 LDD65559:LDG65559 LMZ65559:LNC65559 LWV65559:LWY65559 MGR65559:MGU65559 MQN65559:MQQ65559 NAJ65559:NAM65559 NKF65559:NKI65559 NUB65559:NUE65559 ODX65559:OEA65559 ONT65559:ONW65559 OXP65559:OXS65559 PHL65559:PHO65559 PRH65559:PRK65559 QBD65559:QBG65559 QKZ65559:QLC65559 QUV65559:QUY65559 RER65559:REU65559 RON65559:ROQ65559 RYJ65559:RYM65559 SIF65559:SII65559 SSB65559:SSE65559 TBX65559:TCA65559 TLT65559:TLW65559 TVP65559:TVS65559 UFL65559:UFO65559 UPH65559:UPK65559 UZD65559:UZG65559 VIZ65559:VJC65559 VSV65559:VSY65559 WCR65559:WCU65559 WMN65559:WMQ65559 WWJ65559:WWM65559 AB131095:AE131095 JX131095:KA131095 TT131095:TW131095 ADP131095:ADS131095 ANL131095:ANO131095 AXH131095:AXK131095 BHD131095:BHG131095 BQZ131095:BRC131095 CAV131095:CAY131095 CKR131095:CKU131095 CUN131095:CUQ131095 DEJ131095:DEM131095 DOF131095:DOI131095 DYB131095:DYE131095 EHX131095:EIA131095 ERT131095:ERW131095 FBP131095:FBS131095 FLL131095:FLO131095 FVH131095:FVK131095 GFD131095:GFG131095 GOZ131095:GPC131095 GYV131095:GYY131095 HIR131095:HIU131095 HSN131095:HSQ131095 ICJ131095:ICM131095 IMF131095:IMI131095 IWB131095:IWE131095 JFX131095:JGA131095 JPT131095:JPW131095 JZP131095:JZS131095 KJL131095:KJO131095 KTH131095:KTK131095 LDD131095:LDG131095 LMZ131095:LNC131095 LWV131095:LWY131095 MGR131095:MGU131095 MQN131095:MQQ131095 NAJ131095:NAM131095 NKF131095:NKI131095 NUB131095:NUE131095 ODX131095:OEA131095 ONT131095:ONW131095 OXP131095:OXS131095 PHL131095:PHO131095 PRH131095:PRK131095 QBD131095:QBG131095 QKZ131095:QLC131095 QUV131095:QUY131095 RER131095:REU131095 RON131095:ROQ131095 RYJ131095:RYM131095 SIF131095:SII131095 SSB131095:SSE131095 TBX131095:TCA131095 TLT131095:TLW131095 TVP131095:TVS131095 UFL131095:UFO131095 UPH131095:UPK131095 UZD131095:UZG131095 VIZ131095:VJC131095 VSV131095:VSY131095 WCR131095:WCU131095 WMN131095:WMQ131095 WWJ131095:WWM131095 AB196631:AE196631 JX196631:KA196631 TT196631:TW196631 ADP196631:ADS196631 ANL196631:ANO196631 AXH196631:AXK196631 BHD196631:BHG196631 BQZ196631:BRC196631 CAV196631:CAY196631 CKR196631:CKU196631 CUN196631:CUQ196631 DEJ196631:DEM196631 DOF196631:DOI196631 DYB196631:DYE196631 EHX196631:EIA196631 ERT196631:ERW196631 FBP196631:FBS196631 FLL196631:FLO196631 FVH196631:FVK196631 GFD196631:GFG196631 GOZ196631:GPC196631 GYV196631:GYY196631 HIR196631:HIU196631 HSN196631:HSQ196631 ICJ196631:ICM196631 IMF196631:IMI196631 IWB196631:IWE196631 JFX196631:JGA196631 JPT196631:JPW196631 JZP196631:JZS196631 KJL196631:KJO196631 KTH196631:KTK196631 LDD196631:LDG196631 LMZ196631:LNC196631 LWV196631:LWY196631 MGR196631:MGU196631 MQN196631:MQQ196631 NAJ196631:NAM196631 NKF196631:NKI196631 NUB196631:NUE196631 ODX196631:OEA196631 ONT196631:ONW196631 OXP196631:OXS196631 PHL196631:PHO196631 PRH196631:PRK196631 QBD196631:QBG196631 QKZ196631:QLC196631 QUV196631:QUY196631 RER196631:REU196631 RON196631:ROQ196631 RYJ196631:RYM196631 SIF196631:SII196631 SSB196631:SSE196631 TBX196631:TCA196631 TLT196631:TLW196631 TVP196631:TVS196631 UFL196631:UFO196631 UPH196631:UPK196631 UZD196631:UZG196631 VIZ196631:VJC196631 VSV196631:VSY196631 WCR196631:WCU196631 WMN196631:WMQ196631 WWJ196631:WWM196631 AB262167:AE262167 JX262167:KA262167 TT262167:TW262167 ADP262167:ADS262167 ANL262167:ANO262167 AXH262167:AXK262167 BHD262167:BHG262167 BQZ262167:BRC262167 CAV262167:CAY262167 CKR262167:CKU262167 CUN262167:CUQ262167 DEJ262167:DEM262167 DOF262167:DOI262167 DYB262167:DYE262167 EHX262167:EIA262167 ERT262167:ERW262167 FBP262167:FBS262167 FLL262167:FLO262167 FVH262167:FVK262167 GFD262167:GFG262167 GOZ262167:GPC262167 GYV262167:GYY262167 HIR262167:HIU262167 HSN262167:HSQ262167 ICJ262167:ICM262167 IMF262167:IMI262167 IWB262167:IWE262167 JFX262167:JGA262167 JPT262167:JPW262167 JZP262167:JZS262167 KJL262167:KJO262167 KTH262167:KTK262167 LDD262167:LDG262167 LMZ262167:LNC262167 LWV262167:LWY262167 MGR262167:MGU262167 MQN262167:MQQ262167 NAJ262167:NAM262167 NKF262167:NKI262167 NUB262167:NUE262167 ODX262167:OEA262167 ONT262167:ONW262167 OXP262167:OXS262167 PHL262167:PHO262167 PRH262167:PRK262167 QBD262167:QBG262167 QKZ262167:QLC262167 QUV262167:QUY262167 RER262167:REU262167 RON262167:ROQ262167 RYJ262167:RYM262167 SIF262167:SII262167 SSB262167:SSE262167 TBX262167:TCA262167 TLT262167:TLW262167 TVP262167:TVS262167 UFL262167:UFO262167 UPH262167:UPK262167 UZD262167:UZG262167 VIZ262167:VJC262167 VSV262167:VSY262167 WCR262167:WCU262167 WMN262167:WMQ262167 WWJ262167:WWM262167 AB327703:AE327703 JX327703:KA327703 TT327703:TW327703 ADP327703:ADS327703 ANL327703:ANO327703 AXH327703:AXK327703 BHD327703:BHG327703 BQZ327703:BRC327703 CAV327703:CAY327703 CKR327703:CKU327703 CUN327703:CUQ327703 DEJ327703:DEM327703 DOF327703:DOI327703 DYB327703:DYE327703 EHX327703:EIA327703 ERT327703:ERW327703 FBP327703:FBS327703 FLL327703:FLO327703 FVH327703:FVK327703 GFD327703:GFG327703 GOZ327703:GPC327703 GYV327703:GYY327703 HIR327703:HIU327703 HSN327703:HSQ327703 ICJ327703:ICM327703 IMF327703:IMI327703 IWB327703:IWE327703 JFX327703:JGA327703 JPT327703:JPW327703 JZP327703:JZS327703 KJL327703:KJO327703 KTH327703:KTK327703 LDD327703:LDG327703 LMZ327703:LNC327703 LWV327703:LWY327703 MGR327703:MGU327703 MQN327703:MQQ327703 NAJ327703:NAM327703 NKF327703:NKI327703 NUB327703:NUE327703 ODX327703:OEA327703 ONT327703:ONW327703 OXP327703:OXS327703 PHL327703:PHO327703 PRH327703:PRK327703 QBD327703:QBG327703 QKZ327703:QLC327703 QUV327703:QUY327703 RER327703:REU327703 RON327703:ROQ327703 RYJ327703:RYM327703 SIF327703:SII327703 SSB327703:SSE327703 TBX327703:TCA327703 TLT327703:TLW327703 TVP327703:TVS327703 UFL327703:UFO327703 UPH327703:UPK327703 UZD327703:UZG327703 VIZ327703:VJC327703 VSV327703:VSY327703 WCR327703:WCU327703 WMN327703:WMQ327703 WWJ327703:WWM327703 AB393239:AE393239 JX393239:KA393239 TT393239:TW393239 ADP393239:ADS393239 ANL393239:ANO393239 AXH393239:AXK393239 BHD393239:BHG393239 BQZ393239:BRC393239 CAV393239:CAY393239 CKR393239:CKU393239 CUN393239:CUQ393239 DEJ393239:DEM393239 DOF393239:DOI393239 DYB393239:DYE393239 EHX393239:EIA393239 ERT393239:ERW393239 FBP393239:FBS393239 FLL393239:FLO393239 FVH393239:FVK393239 GFD393239:GFG393239 GOZ393239:GPC393239 GYV393239:GYY393239 HIR393239:HIU393239 HSN393239:HSQ393239 ICJ393239:ICM393239 IMF393239:IMI393239 IWB393239:IWE393239 JFX393239:JGA393239 JPT393239:JPW393239 JZP393239:JZS393239 KJL393239:KJO393239 KTH393239:KTK393239 LDD393239:LDG393239 LMZ393239:LNC393239 LWV393239:LWY393239 MGR393239:MGU393239 MQN393239:MQQ393239 NAJ393239:NAM393239 NKF393239:NKI393239 NUB393239:NUE393239 ODX393239:OEA393239 ONT393239:ONW393239 OXP393239:OXS393239 PHL393239:PHO393239 PRH393239:PRK393239 QBD393239:QBG393239 QKZ393239:QLC393239 QUV393239:QUY393239 RER393239:REU393239 RON393239:ROQ393239 RYJ393239:RYM393239 SIF393239:SII393239 SSB393239:SSE393239 TBX393239:TCA393239 TLT393239:TLW393239 TVP393239:TVS393239 UFL393239:UFO393239 UPH393239:UPK393239 UZD393239:UZG393239 VIZ393239:VJC393239 VSV393239:VSY393239 WCR393239:WCU393239 WMN393239:WMQ393239 WWJ393239:WWM393239 AB458775:AE458775 JX458775:KA458775 TT458775:TW458775 ADP458775:ADS458775 ANL458775:ANO458775 AXH458775:AXK458775 BHD458775:BHG458775 BQZ458775:BRC458775 CAV458775:CAY458775 CKR458775:CKU458775 CUN458775:CUQ458775 DEJ458775:DEM458775 DOF458775:DOI458775 DYB458775:DYE458775 EHX458775:EIA458775 ERT458775:ERW458775 FBP458775:FBS458775 FLL458775:FLO458775 FVH458775:FVK458775 GFD458775:GFG458775 GOZ458775:GPC458775 GYV458775:GYY458775 HIR458775:HIU458775 HSN458775:HSQ458775 ICJ458775:ICM458775 IMF458775:IMI458775 IWB458775:IWE458775 JFX458775:JGA458775 JPT458775:JPW458775 JZP458775:JZS458775 KJL458775:KJO458775 KTH458775:KTK458775 LDD458775:LDG458775 LMZ458775:LNC458775 LWV458775:LWY458775 MGR458775:MGU458775 MQN458775:MQQ458775 NAJ458775:NAM458775 NKF458775:NKI458775 NUB458775:NUE458775 ODX458775:OEA458775 ONT458775:ONW458775 OXP458775:OXS458775 PHL458775:PHO458775 PRH458775:PRK458775 QBD458775:QBG458775 QKZ458775:QLC458775 QUV458775:QUY458775 RER458775:REU458775 RON458775:ROQ458775 RYJ458775:RYM458775 SIF458775:SII458775 SSB458775:SSE458775 TBX458775:TCA458775 TLT458775:TLW458775 TVP458775:TVS458775 UFL458775:UFO458775 UPH458775:UPK458775 UZD458775:UZG458775 VIZ458775:VJC458775 VSV458775:VSY458775 WCR458775:WCU458775 WMN458775:WMQ458775 WWJ458775:WWM458775 AB524311:AE524311 JX524311:KA524311 TT524311:TW524311 ADP524311:ADS524311 ANL524311:ANO524311 AXH524311:AXK524311 BHD524311:BHG524311 BQZ524311:BRC524311 CAV524311:CAY524311 CKR524311:CKU524311 CUN524311:CUQ524311 DEJ524311:DEM524311 DOF524311:DOI524311 DYB524311:DYE524311 EHX524311:EIA524311 ERT524311:ERW524311 FBP524311:FBS524311 FLL524311:FLO524311 FVH524311:FVK524311 GFD524311:GFG524311 GOZ524311:GPC524311 GYV524311:GYY524311 HIR524311:HIU524311 HSN524311:HSQ524311 ICJ524311:ICM524311 IMF524311:IMI524311 IWB524311:IWE524311 JFX524311:JGA524311 JPT524311:JPW524311 JZP524311:JZS524311 KJL524311:KJO524311 KTH524311:KTK524311 LDD524311:LDG524311 LMZ524311:LNC524311 LWV524311:LWY524311 MGR524311:MGU524311 MQN524311:MQQ524311 NAJ524311:NAM524311 NKF524311:NKI524311 NUB524311:NUE524311 ODX524311:OEA524311 ONT524311:ONW524311 OXP524311:OXS524311 PHL524311:PHO524311 PRH524311:PRK524311 QBD524311:QBG524311 QKZ524311:QLC524311 QUV524311:QUY524311 RER524311:REU524311 RON524311:ROQ524311 RYJ524311:RYM524311 SIF524311:SII524311 SSB524311:SSE524311 TBX524311:TCA524311 TLT524311:TLW524311 TVP524311:TVS524311 UFL524311:UFO524311 UPH524311:UPK524311 UZD524311:UZG524311 VIZ524311:VJC524311 VSV524311:VSY524311 WCR524311:WCU524311 WMN524311:WMQ524311 WWJ524311:WWM524311 AB589847:AE589847 JX589847:KA589847 TT589847:TW589847 ADP589847:ADS589847 ANL589847:ANO589847 AXH589847:AXK589847 BHD589847:BHG589847 BQZ589847:BRC589847 CAV589847:CAY589847 CKR589847:CKU589847 CUN589847:CUQ589847 DEJ589847:DEM589847 DOF589847:DOI589847 DYB589847:DYE589847 EHX589847:EIA589847 ERT589847:ERW589847 FBP589847:FBS589847 FLL589847:FLO589847 FVH589847:FVK589847 GFD589847:GFG589847 GOZ589847:GPC589847 GYV589847:GYY589847 HIR589847:HIU589847 HSN589847:HSQ589847 ICJ589847:ICM589847 IMF589847:IMI589847 IWB589847:IWE589847 JFX589847:JGA589847 JPT589847:JPW589847 JZP589847:JZS589847 KJL589847:KJO589847 KTH589847:KTK589847 LDD589847:LDG589847 LMZ589847:LNC589847 LWV589847:LWY589847 MGR589847:MGU589847 MQN589847:MQQ589847 NAJ589847:NAM589847 NKF589847:NKI589847 NUB589847:NUE589847 ODX589847:OEA589847 ONT589847:ONW589847 OXP589847:OXS589847 PHL589847:PHO589847 PRH589847:PRK589847 QBD589847:QBG589847 QKZ589847:QLC589847 QUV589847:QUY589847 RER589847:REU589847 RON589847:ROQ589847 RYJ589847:RYM589847 SIF589847:SII589847 SSB589847:SSE589847 TBX589847:TCA589847 TLT589847:TLW589847 TVP589847:TVS589847 UFL589847:UFO589847 UPH589847:UPK589847 UZD589847:UZG589847 VIZ589847:VJC589847 VSV589847:VSY589847 WCR589847:WCU589847 WMN589847:WMQ589847 WWJ589847:WWM589847 AB655383:AE655383 JX655383:KA655383 TT655383:TW655383 ADP655383:ADS655383 ANL655383:ANO655383 AXH655383:AXK655383 BHD655383:BHG655383 BQZ655383:BRC655383 CAV655383:CAY655383 CKR655383:CKU655383 CUN655383:CUQ655383 DEJ655383:DEM655383 DOF655383:DOI655383 DYB655383:DYE655383 EHX655383:EIA655383 ERT655383:ERW655383 FBP655383:FBS655383 FLL655383:FLO655383 FVH655383:FVK655383 GFD655383:GFG655383 GOZ655383:GPC655383 GYV655383:GYY655383 HIR655383:HIU655383 HSN655383:HSQ655383 ICJ655383:ICM655383 IMF655383:IMI655383 IWB655383:IWE655383 JFX655383:JGA655383 JPT655383:JPW655383 JZP655383:JZS655383 KJL655383:KJO655383 KTH655383:KTK655383 LDD655383:LDG655383 LMZ655383:LNC655383 LWV655383:LWY655383 MGR655383:MGU655383 MQN655383:MQQ655383 NAJ655383:NAM655383 NKF655383:NKI655383 NUB655383:NUE655383 ODX655383:OEA655383 ONT655383:ONW655383 OXP655383:OXS655383 PHL655383:PHO655383 PRH655383:PRK655383 QBD655383:QBG655383 QKZ655383:QLC655383 QUV655383:QUY655383 RER655383:REU655383 RON655383:ROQ655383 RYJ655383:RYM655383 SIF655383:SII655383 SSB655383:SSE655383 TBX655383:TCA655383 TLT655383:TLW655383 TVP655383:TVS655383 UFL655383:UFO655383 UPH655383:UPK655383 UZD655383:UZG655383 VIZ655383:VJC655383 VSV655383:VSY655383 WCR655383:WCU655383 WMN655383:WMQ655383 WWJ655383:WWM655383 AB720919:AE720919 JX720919:KA720919 TT720919:TW720919 ADP720919:ADS720919 ANL720919:ANO720919 AXH720919:AXK720919 BHD720919:BHG720919 BQZ720919:BRC720919 CAV720919:CAY720919 CKR720919:CKU720919 CUN720919:CUQ720919 DEJ720919:DEM720919 DOF720919:DOI720919 DYB720919:DYE720919 EHX720919:EIA720919 ERT720919:ERW720919 FBP720919:FBS720919 FLL720919:FLO720919 FVH720919:FVK720919 GFD720919:GFG720919 GOZ720919:GPC720919 GYV720919:GYY720919 HIR720919:HIU720919 HSN720919:HSQ720919 ICJ720919:ICM720919 IMF720919:IMI720919 IWB720919:IWE720919 JFX720919:JGA720919 JPT720919:JPW720919 JZP720919:JZS720919 KJL720919:KJO720919 KTH720919:KTK720919 LDD720919:LDG720919 LMZ720919:LNC720919 LWV720919:LWY720919 MGR720919:MGU720919 MQN720919:MQQ720919 NAJ720919:NAM720919 NKF720919:NKI720919 NUB720919:NUE720919 ODX720919:OEA720919 ONT720919:ONW720919 OXP720919:OXS720919 PHL720919:PHO720919 PRH720919:PRK720919 QBD720919:QBG720919 QKZ720919:QLC720919 QUV720919:QUY720919 RER720919:REU720919 RON720919:ROQ720919 RYJ720919:RYM720919 SIF720919:SII720919 SSB720919:SSE720919 TBX720919:TCA720919 TLT720919:TLW720919 TVP720919:TVS720919 UFL720919:UFO720919 UPH720919:UPK720919 UZD720919:UZG720919 VIZ720919:VJC720919 VSV720919:VSY720919 WCR720919:WCU720919 WMN720919:WMQ720919 WWJ720919:WWM720919 AB786455:AE786455 JX786455:KA786455 TT786455:TW786455 ADP786455:ADS786455 ANL786455:ANO786455 AXH786455:AXK786455 BHD786455:BHG786455 BQZ786455:BRC786455 CAV786455:CAY786455 CKR786455:CKU786455 CUN786455:CUQ786455 DEJ786455:DEM786455 DOF786455:DOI786455 DYB786455:DYE786455 EHX786455:EIA786455 ERT786455:ERW786455 FBP786455:FBS786455 FLL786455:FLO786455 FVH786455:FVK786455 GFD786455:GFG786455 GOZ786455:GPC786455 GYV786455:GYY786455 HIR786455:HIU786455 HSN786455:HSQ786455 ICJ786455:ICM786455 IMF786455:IMI786455 IWB786455:IWE786455 JFX786455:JGA786455 JPT786455:JPW786455 JZP786455:JZS786455 KJL786455:KJO786455 KTH786455:KTK786455 LDD786455:LDG786455 LMZ786455:LNC786455 LWV786455:LWY786455 MGR786455:MGU786455 MQN786455:MQQ786455 NAJ786455:NAM786455 NKF786455:NKI786455 NUB786455:NUE786455 ODX786455:OEA786455 ONT786455:ONW786455 OXP786455:OXS786455 PHL786455:PHO786455 PRH786455:PRK786455 QBD786455:QBG786455 QKZ786455:QLC786455 QUV786455:QUY786455 RER786455:REU786455 RON786455:ROQ786455 RYJ786455:RYM786455 SIF786455:SII786455 SSB786455:SSE786455 TBX786455:TCA786455 TLT786455:TLW786455 TVP786455:TVS786455 UFL786455:UFO786455 UPH786455:UPK786455 UZD786455:UZG786455 VIZ786455:VJC786455 VSV786455:VSY786455 WCR786455:WCU786455 WMN786455:WMQ786455 WWJ786455:WWM786455 AB851991:AE851991 JX851991:KA851991 TT851991:TW851991 ADP851991:ADS851991 ANL851991:ANO851991 AXH851991:AXK851991 BHD851991:BHG851991 BQZ851991:BRC851991 CAV851991:CAY851991 CKR851991:CKU851991 CUN851991:CUQ851991 DEJ851991:DEM851991 DOF851991:DOI851991 DYB851991:DYE851991 EHX851991:EIA851991 ERT851991:ERW851991 FBP851991:FBS851991 FLL851991:FLO851991 FVH851991:FVK851991 GFD851991:GFG851991 GOZ851991:GPC851991 GYV851991:GYY851991 HIR851991:HIU851991 HSN851991:HSQ851991 ICJ851991:ICM851991 IMF851991:IMI851991 IWB851991:IWE851991 JFX851991:JGA851991 JPT851991:JPW851991 JZP851991:JZS851991 KJL851991:KJO851991 KTH851991:KTK851991 LDD851991:LDG851991 LMZ851991:LNC851991 LWV851991:LWY851991 MGR851991:MGU851991 MQN851991:MQQ851991 NAJ851991:NAM851991 NKF851991:NKI851991 NUB851991:NUE851991 ODX851991:OEA851991 ONT851991:ONW851991 OXP851991:OXS851991 PHL851991:PHO851991 PRH851991:PRK851991 QBD851991:QBG851991 QKZ851991:QLC851991 QUV851991:QUY851991 RER851991:REU851991 RON851991:ROQ851991 RYJ851991:RYM851991 SIF851991:SII851991 SSB851991:SSE851991 TBX851991:TCA851991 TLT851991:TLW851991 TVP851991:TVS851991 UFL851991:UFO851991 UPH851991:UPK851991 UZD851991:UZG851991 VIZ851991:VJC851991 VSV851991:VSY851991 WCR851991:WCU851991 WMN851991:WMQ851991 WWJ851991:WWM851991 AB917527:AE917527 JX917527:KA917527 TT917527:TW917527 ADP917527:ADS917527 ANL917527:ANO917527 AXH917527:AXK917527 BHD917527:BHG917527 BQZ917527:BRC917527 CAV917527:CAY917527 CKR917527:CKU917527 CUN917527:CUQ917527 DEJ917527:DEM917527 DOF917527:DOI917527 DYB917527:DYE917527 EHX917527:EIA917527 ERT917527:ERW917527 FBP917527:FBS917527 FLL917527:FLO917527 FVH917527:FVK917527 GFD917527:GFG917527 GOZ917527:GPC917527 GYV917527:GYY917527 HIR917527:HIU917527 HSN917527:HSQ917527 ICJ917527:ICM917527 IMF917527:IMI917527 IWB917527:IWE917527 JFX917527:JGA917527 JPT917527:JPW917527 JZP917527:JZS917527 KJL917527:KJO917527 KTH917527:KTK917527 LDD917527:LDG917527 LMZ917527:LNC917527 LWV917527:LWY917527 MGR917527:MGU917527 MQN917527:MQQ917527 NAJ917527:NAM917527 NKF917527:NKI917527 NUB917527:NUE917527 ODX917527:OEA917527 ONT917527:ONW917527 OXP917527:OXS917527 PHL917527:PHO917527 PRH917527:PRK917527 QBD917527:QBG917527 QKZ917527:QLC917527 QUV917527:QUY917527 RER917527:REU917527 RON917527:ROQ917527 RYJ917527:RYM917527 SIF917527:SII917527 SSB917527:SSE917527 TBX917527:TCA917527 TLT917527:TLW917527 TVP917527:TVS917527 UFL917527:UFO917527 UPH917527:UPK917527 UZD917527:UZG917527 VIZ917527:VJC917527 VSV917527:VSY917527 WCR917527:WCU917527 WMN917527:WMQ917527 WWJ917527:WWM917527 AB983063:AE983063 JX983063:KA983063 TT983063:TW983063 ADP983063:ADS983063 ANL983063:ANO983063 AXH983063:AXK983063 BHD983063:BHG983063 BQZ983063:BRC983063 CAV983063:CAY983063 CKR983063:CKU983063 CUN983063:CUQ983063 DEJ983063:DEM983063 DOF983063:DOI983063 DYB983063:DYE983063 EHX983063:EIA983063 ERT983063:ERW983063 FBP983063:FBS983063 FLL983063:FLO983063 FVH983063:FVK983063 GFD983063:GFG983063 GOZ983063:GPC983063 GYV983063:GYY983063 HIR983063:HIU983063 HSN983063:HSQ983063 ICJ983063:ICM983063 IMF983063:IMI983063 IWB983063:IWE983063 JFX983063:JGA983063 JPT983063:JPW983063 JZP983063:JZS983063 KJL983063:KJO983063 KTH983063:KTK983063 LDD983063:LDG983063 LMZ983063:LNC983063 LWV983063:LWY983063 MGR983063:MGU983063 MQN983063:MQQ983063 NAJ983063:NAM983063 NKF983063:NKI983063 NUB983063:NUE983063 ODX983063:OEA983063 ONT983063:ONW983063 OXP983063:OXS983063 PHL983063:PHO983063 PRH983063:PRK983063 QBD983063:QBG983063 QKZ983063:QLC983063 QUV983063:QUY983063 RER983063:REU983063 RON983063:ROQ983063 RYJ983063:RYM983063 SIF983063:SII983063 SSB983063:SSE983063 TBX983063:TCA983063 TLT983063:TLW983063 TVP983063:TVS983063 UFL983063:UFO983063 UPH983063:UPK983063 UZD983063:UZG983063 VIZ983063:VJC983063 VSV983063:VSY983063 WCR983063:WCU983063 WMN983063:WMQ983063 WWJ983063:WWM983063">
      <formula1>食事リスト野炊昼食・夕食</formula1>
    </dataValidation>
    <dataValidation type="list" allowBlank="1" showInputMessage="1" showErrorMessage="1" sqref="L23:O23 JH23:JK23 TD23:TG23 ACZ23:ADC23 AMV23:AMY23 AWR23:AWU23 BGN23:BGQ23 BQJ23:BQM23 CAF23:CAI23 CKB23:CKE23 CTX23:CUA23 DDT23:DDW23 DNP23:DNS23 DXL23:DXO23 EHH23:EHK23 ERD23:ERG23 FAZ23:FBC23 FKV23:FKY23 FUR23:FUU23 GEN23:GEQ23 GOJ23:GOM23 GYF23:GYI23 HIB23:HIE23 HRX23:HSA23 IBT23:IBW23 ILP23:ILS23 IVL23:IVO23 JFH23:JFK23 JPD23:JPG23 JYZ23:JZC23 KIV23:KIY23 KSR23:KSU23 LCN23:LCQ23 LMJ23:LMM23 LWF23:LWI23 MGB23:MGE23 MPX23:MQA23 MZT23:MZW23 NJP23:NJS23 NTL23:NTO23 ODH23:ODK23 OND23:ONG23 OWZ23:OXC23 PGV23:PGY23 PQR23:PQU23 QAN23:QAQ23 QKJ23:QKM23 QUF23:QUI23 REB23:REE23 RNX23:ROA23 RXT23:RXW23 SHP23:SHS23 SRL23:SRO23 TBH23:TBK23 TLD23:TLG23 TUZ23:TVC23 UEV23:UEY23 UOR23:UOU23 UYN23:UYQ23 VIJ23:VIM23 VSF23:VSI23 WCB23:WCE23 WLX23:WMA23 WVT23:WVW23 L65559:O65559 JH65559:JK65559 TD65559:TG65559 ACZ65559:ADC65559 AMV65559:AMY65559 AWR65559:AWU65559 BGN65559:BGQ65559 BQJ65559:BQM65559 CAF65559:CAI65559 CKB65559:CKE65559 CTX65559:CUA65559 DDT65559:DDW65559 DNP65559:DNS65559 DXL65559:DXO65559 EHH65559:EHK65559 ERD65559:ERG65559 FAZ65559:FBC65559 FKV65559:FKY65559 FUR65559:FUU65559 GEN65559:GEQ65559 GOJ65559:GOM65559 GYF65559:GYI65559 HIB65559:HIE65559 HRX65559:HSA65559 IBT65559:IBW65559 ILP65559:ILS65559 IVL65559:IVO65559 JFH65559:JFK65559 JPD65559:JPG65559 JYZ65559:JZC65559 KIV65559:KIY65559 KSR65559:KSU65559 LCN65559:LCQ65559 LMJ65559:LMM65559 LWF65559:LWI65559 MGB65559:MGE65559 MPX65559:MQA65559 MZT65559:MZW65559 NJP65559:NJS65559 NTL65559:NTO65559 ODH65559:ODK65559 OND65559:ONG65559 OWZ65559:OXC65559 PGV65559:PGY65559 PQR65559:PQU65559 QAN65559:QAQ65559 QKJ65559:QKM65559 QUF65559:QUI65559 REB65559:REE65559 RNX65559:ROA65559 RXT65559:RXW65559 SHP65559:SHS65559 SRL65559:SRO65559 TBH65559:TBK65559 TLD65559:TLG65559 TUZ65559:TVC65559 UEV65559:UEY65559 UOR65559:UOU65559 UYN65559:UYQ65559 VIJ65559:VIM65559 VSF65559:VSI65559 WCB65559:WCE65559 WLX65559:WMA65559 WVT65559:WVW65559 L131095:O131095 JH131095:JK131095 TD131095:TG131095 ACZ131095:ADC131095 AMV131095:AMY131095 AWR131095:AWU131095 BGN131095:BGQ131095 BQJ131095:BQM131095 CAF131095:CAI131095 CKB131095:CKE131095 CTX131095:CUA131095 DDT131095:DDW131095 DNP131095:DNS131095 DXL131095:DXO131095 EHH131095:EHK131095 ERD131095:ERG131095 FAZ131095:FBC131095 FKV131095:FKY131095 FUR131095:FUU131095 GEN131095:GEQ131095 GOJ131095:GOM131095 GYF131095:GYI131095 HIB131095:HIE131095 HRX131095:HSA131095 IBT131095:IBW131095 ILP131095:ILS131095 IVL131095:IVO131095 JFH131095:JFK131095 JPD131095:JPG131095 JYZ131095:JZC131095 KIV131095:KIY131095 KSR131095:KSU131095 LCN131095:LCQ131095 LMJ131095:LMM131095 LWF131095:LWI131095 MGB131095:MGE131095 MPX131095:MQA131095 MZT131095:MZW131095 NJP131095:NJS131095 NTL131095:NTO131095 ODH131095:ODK131095 OND131095:ONG131095 OWZ131095:OXC131095 PGV131095:PGY131095 PQR131095:PQU131095 QAN131095:QAQ131095 QKJ131095:QKM131095 QUF131095:QUI131095 REB131095:REE131095 RNX131095:ROA131095 RXT131095:RXW131095 SHP131095:SHS131095 SRL131095:SRO131095 TBH131095:TBK131095 TLD131095:TLG131095 TUZ131095:TVC131095 UEV131095:UEY131095 UOR131095:UOU131095 UYN131095:UYQ131095 VIJ131095:VIM131095 VSF131095:VSI131095 WCB131095:WCE131095 WLX131095:WMA131095 WVT131095:WVW131095 L196631:O196631 JH196631:JK196631 TD196631:TG196631 ACZ196631:ADC196631 AMV196631:AMY196631 AWR196631:AWU196631 BGN196631:BGQ196631 BQJ196631:BQM196631 CAF196631:CAI196631 CKB196631:CKE196631 CTX196631:CUA196631 DDT196631:DDW196631 DNP196631:DNS196631 DXL196631:DXO196631 EHH196631:EHK196631 ERD196631:ERG196631 FAZ196631:FBC196631 FKV196631:FKY196631 FUR196631:FUU196631 GEN196631:GEQ196631 GOJ196631:GOM196631 GYF196631:GYI196631 HIB196631:HIE196631 HRX196631:HSA196631 IBT196631:IBW196631 ILP196631:ILS196631 IVL196631:IVO196631 JFH196631:JFK196631 JPD196631:JPG196631 JYZ196631:JZC196631 KIV196631:KIY196631 KSR196631:KSU196631 LCN196631:LCQ196631 LMJ196631:LMM196631 LWF196631:LWI196631 MGB196631:MGE196631 MPX196631:MQA196631 MZT196631:MZW196631 NJP196631:NJS196631 NTL196631:NTO196631 ODH196631:ODK196631 OND196631:ONG196631 OWZ196631:OXC196631 PGV196631:PGY196631 PQR196631:PQU196631 QAN196631:QAQ196631 QKJ196631:QKM196631 QUF196631:QUI196631 REB196631:REE196631 RNX196631:ROA196631 RXT196631:RXW196631 SHP196631:SHS196631 SRL196631:SRO196631 TBH196631:TBK196631 TLD196631:TLG196631 TUZ196631:TVC196631 UEV196631:UEY196631 UOR196631:UOU196631 UYN196631:UYQ196631 VIJ196631:VIM196631 VSF196631:VSI196631 WCB196631:WCE196631 WLX196631:WMA196631 WVT196631:WVW196631 L262167:O262167 JH262167:JK262167 TD262167:TG262167 ACZ262167:ADC262167 AMV262167:AMY262167 AWR262167:AWU262167 BGN262167:BGQ262167 BQJ262167:BQM262167 CAF262167:CAI262167 CKB262167:CKE262167 CTX262167:CUA262167 DDT262167:DDW262167 DNP262167:DNS262167 DXL262167:DXO262167 EHH262167:EHK262167 ERD262167:ERG262167 FAZ262167:FBC262167 FKV262167:FKY262167 FUR262167:FUU262167 GEN262167:GEQ262167 GOJ262167:GOM262167 GYF262167:GYI262167 HIB262167:HIE262167 HRX262167:HSA262167 IBT262167:IBW262167 ILP262167:ILS262167 IVL262167:IVO262167 JFH262167:JFK262167 JPD262167:JPG262167 JYZ262167:JZC262167 KIV262167:KIY262167 KSR262167:KSU262167 LCN262167:LCQ262167 LMJ262167:LMM262167 LWF262167:LWI262167 MGB262167:MGE262167 MPX262167:MQA262167 MZT262167:MZW262167 NJP262167:NJS262167 NTL262167:NTO262167 ODH262167:ODK262167 OND262167:ONG262167 OWZ262167:OXC262167 PGV262167:PGY262167 PQR262167:PQU262167 QAN262167:QAQ262167 QKJ262167:QKM262167 QUF262167:QUI262167 REB262167:REE262167 RNX262167:ROA262167 RXT262167:RXW262167 SHP262167:SHS262167 SRL262167:SRO262167 TBH262167:TBK262167 TLD262167:TLG262167 TUZ262167:TVC262167 UEV262167:UEY262167 UOR262167:UOU262167 UYN262167:UYQ262167 VIJ262167:VIM262167 VSF262167:VSI262167 WCB262167:WCE262167 WLX262167:WMA262167 WVT262167:WVW262167 L327703:O327703 JH327703:JK327703 TD327703:TG327703 ACZ327703:ADC327703 AMV327703:AMY327703 AWR327703:AWU327703 BGN327703:BGQ327703 BQJ327703:BQM327703 CAF327703:CAI327703 CKB327703:CKE327703 CTX327703:CUA327703 DDT327703:DDW327703 DNP327703:DNS327703 DXL327703:DXO327703 EHH327703:EHK327703 ERD327703:ERG327703 FAZ327703:FBC327703 FKV327703:FKY327703 FUR327703:FUU327703 GEN327703:GEQ327703 GOJ327703:GOM327703 GYF327703:GYI327703 HIB327703:HIE327703 HRX327703:HSA327703 IBT327703:IBW327703 ILP327703:ILS327703 IVL327703:IVO327703 JFH327703:JFK327703 JPD327703:JPG327703 JYZ327703:JZC327703 KIV327703:KIY327703 KSR327703:KSU327703 LCN327703:LCQ327703 LMJ327703:LMM327703 LWF327703:LWI327703 MGB327703:MGE327703 MPX327703:MQA327703 MZT327703:MZW327703 NJP327703:NJS327703 NTL327703:NTO327703 ODH327703:ODK327703 OND327703:ONG327703 OWZ327703:OXC327703 PGV327703:PGY327703 PQR327703:PQU327703 QAN327703:QAQ327703 QKJ327703:QKM327703 QUF327703:QUI327703 REB327703:REE327703 RNX327703:ROA327703 RXT327703:RXW327703 SHP327703:SHS327703 SRL327703:SRO327703 TBH327703:TBK327703 TLD327703:TLG327703 TUZ327703:TVC327703 UEV327703:UEY327703 UOR327703:UOU327703 UYN327703:UYQ327703 VIJ327703:VIM327703 VSF327703:VSI327703 WCB327703:WCE327703 WLX327703:WMA327703 WVT327703:WVW327703 L393239:O393239 JH393239:JK393239 TD393239:TG393239 ACZ393239:ADC393239 AMV393239:AMY393239 AWR393239:AWU393239 BGN393239:BGQ393239 BQJ393239:BQM393239 CAF393239:CAI393239 CKB393239:CKE393239 CTX393239:CUA393239 DDT393239:DDW393239 DNP393239:DNS393239 DXL393239:DXO393239 EHH393239:EHK393239 ERD393239:ERG393239 FAZ393239:FBC393239 FKV393239:FKY393239 FUR393239:FUU393239 GEN393239:GEQ393239 GOJ393239:GOM393239 GYF393239:GYI393239 HIB393239:HIE393239 HRX393239:HSA393239 IBT393239:IBW393239 ILP393239:ILS393239 IVL393239:IVO393239 JFH393239:JFK393239 JPD393239:JPG393239 JYZ393239:JZC393239 KIV393239:KIY393239 KSR393239:KSU393239 LCN393239:LCQ393239 LMJ393239:LMM393239 LWF393239:LWI393239 MGB393239:MGE393239 MPX393239:MQA393239 MZT393239:MZW393239 NJP393239:NJS393239 NTL393239:NTO393239 ODH393239:ODK393239 OND393239:ONG393239 OWZ393239:OXC393239 PGV393239:PGY393239 PQR393239:PQU393239 QAN393239:QAQ393239 QKJ393239:QKM393239 QUF393239:QUI393239 REB393239:REE393239 RNX393239:ROA393239 RXT393239:RXW393239 SHP393239:SHS393239 SRL393239:SRO393239 TBH393239:TBK393239 TLD393239:TLG393239 TUZ393239:TVC393239 UEV393239:UEY393239 UOR393239:UOU393239 UYN393239:UYQ393239 VIJ393239:VIM393239 VSF393239:VSI393239 WCB393239:WCE393239 WLX393239:WMA393239 WVT393239:WVW393239 L458775:O458775 JH458775:JK458775 TD458775:TG458775 ACZ458775:ADC458775 AMV458775:AMY458775 AWR458775:AWU458775 BGN458775:BGQ458775 BQJ458775:BQM458775 CAF458775:CAI458775 CKB458775:CKE458775 CTX458775:CUA458775 DDT458775:DDW458775 DNP458775:DNS458775 DXL458775:DXO458775 EHH458775:EHK458775 ERD458775:ERG458775 FAZ458775:FBC458775 FKV458775:FKY458775 FUR458775:FUU458775 GEN458775:GEQ458775 GOJ458775:GOM458775 GYF458775:GYI458775 HIB458775:HIE458775 HRX458775:HSA458775 IBT458775:IBW458775 ILP458775:ILS458775 IVL458775:IVO458775 JFH458775:JFK458775 JPD458775:JPG458775 JYZ458775:JZC458775 KIV458775:KIY458775 KSR458775:KSU458775 LCN458775:LCQ458775 LMJ458775:LMM458775 LWF458775:LWI458775 MGB458775:MGE458775 MPX458775:MQA458775 MZT458775:MZW458775 NJP458775:NJS458775 NTL458775:NTO458775 ODH458775:ODK458775 OND458775:ONG458775 OWZ458775:OXC458775 PGV458775:PGY458775 PQR458775:PQU458775 QAN458775:QAQ458775 QKJ458775:QKM458775 QUF458775:QUI458775 REB458775:REE458775 RNX458775:ROA458775 RXT458775:RXW458775 SHP458775:SHS458775 SRL458775:SRO458775 TBH458775:TBK458775 TLD458775:TLG458775 TUZ458775:TVC458775 UEV458775:UEY458775 UOR458775:UOU458775 UYN458775:UYQ458775 VIJ458775:VIM458775 VSF458775:VSI458775 WCB458775:WCE458775 WLX458775:WMA458775 WVT458775:WVW458775 L524311:O524311 JH524311:JK524311 TD524311:TG524311 ACZ524311:ADC524311 AMV524311:AMY524311 AWR524311:AWU524311 BGN524311:BGQ524311 BQJ524311:BQM524311 CAF524311:CAI524311 CKB524311:CKE524311 CTX524311:CUA524311 DDT524311:DDW524311 DNP524311:DNS524311 DXL524311:DXO524311 EHH524311:EHK524311 ERD524311:ERG524311 FAZ524311:FBC524311 FKV524311:FKY524311 FUR524311:FUU524311 GEN524311:GEQ524311 GOJ524311:GOM524311 GYF524311:GYI524311 HIB524311:HIE524311 HRX524311:HSA524311 IBT524311:IBW524311 ILP524311:ILS524311 IVL524311:IVO524311 JFH524311:JFK524311 JPD524311:JPG524311 JYZ524311:JZC524311 KIV524311:KIY524311 KSR524311:KSU524311 LCN524311:LCQ524311 LMJ524311:LMM524311 LWF524311:LWI524311 MGB524311:MGE524311 MPX524311:MQA524311 MZT524311:MZW524311 NJP524311:NJS524311 NTL524311:NTO524311 ODH524311:ODK524311 OND524311:ONG524311 OWZ524311:OXC524311 PGV524311:PGY524311 PQR524311:PQU524311 QAN524311:QAQ524311 QKJ524311:QKM524311 QUF524311:QUI524311 REB524311:REE524311 RNX524311:ROA524311 RXT524311:RXW524311 SHP524311:SHS524311 SRL524311:SRO524311 TBH524311:TBK524311 TLD524311:TLG524311 TUZ524311:TVC524311 UEV524311:UEY524311 UOR524311:UOU524311 UYN524311:UYQ524311 VIJ524311:VIM524311 VSF524311:VSI524311 WCB524311:WCE524311 WLX524311:WMA524311 WVT524311:WVW524311 L589847:O589847 JH589847:JK589847 TD589847:TG589847 ACZ589847:ADC589847 AMV589847:AMY589847 AWR589847:AWU589847 BGN589847:BGQ589847 BQJ589847:BQM589847 CAF589847:CAI589847 CKB589847:CKE589847 CTX589847:CUA589847 DDT589847:DDW589847 DNP589847:DNS589847 DXL589847:DXO589847 EHH589847:EHK589847 ERD589847:ERG589847 FAZ589847:FBC589847 FKV589847:FKY589847 FUR589847:FUU589847 GEN589847:GEQ589847 GOJ589847:GOM589847 GYF589847:GYI589847 HIB589847:HIE589847 HRX589847:HSA589847 IBT589847:IBW589847 ILP589847:ILS589847 IVL589847:IVO589847 JFH589847:JFK589847 JPD589847:JPG589847 JYZ589847:JZC589847 KIV589847:KIY589847 KSR589847:KSU589847 LCN589847:LCQ589847 LMJ589847:LMM589847 LWF589847:LWI589847 MGB589847:MGE589847 MPX589847:MQA589847 MZT589847:MZW589847 NJP589847:NJS589847 NTL589847:NTO589847 ODH589847:ODK589847 OND589847:ONG589847 OWZ589847:OXC589847 PGV589847:PGY589847 PQR589847:PQU589847 QAN589847:QAQ589847 QKJ589847:QKM589847 QUF589847:QUI589847 REB589847:REE589847 RNX589847:ROA589847 RXT589847:RXW589847 SHP589847:SHS589847 SRL589847:SRO589847 TBH589847:TBK589847 TLD589847:TLG589847 TUZ589847:TVC589847 UEV589847:UEY589847 UOR589847:UOU589847 UYN589847:UYQ589847 VIJ589847:VIM589847 VSF589847:VSI589847 WCB589847:WCE589847 WLX589847:WMA589847 WVT589847:WVW589847 L655383:O655383 JH655383:JK655383 TD655383:TG655383 ACZ655383:ADC655383 AMV655383:AMY655383 AWR655383:AWU655383 BGN655383:BGQ655383 BQJ655383:BQM655383 CAF655383:CAI655383 CKB655383:CKE655383 CTX655383:CUA655383 DDT655383:DDW655383 DNP655383:DNS655383 DXL655383:DXO655383 EHH655383:EHK655383 ERD655383:ERG655383 FAZ655383:FBC655383 FKV655383:FKY655383 FUR655383:FUU655383 GEN655383:GEQ655383 GOJ655383:GOM655383 GYF655383:GYI655383 HIB655383:HIE655383 HRX655383:HSA655383 IBT655383:IBW655383 ILP655383:ILS655383 IVL655383:IVO655383 JFH655383:JFK655383 JPD655383:JPG655383 JYZ655383:JZC655383 KIV655383:KIY655383 KSR655383:KSU655383 LCN655383:LCQ655383 LMJ655383:LMM655383 LWF655383:LWI655383 MGB655383:MGE655383 MPX655383:MQA655383 MZT655383:MZW655383 NJP655383:NJS655383 NTL655383:NTO655383 ODH655383:ODK655383 OND655383:ONG655383 OWZ655383:OXC655383 PGV655383:PGY655383 PQR655383:PQU655383 QAN655383:QAQ655383 QKJ655383:QKM655383 QUF655383:QUI655383 REB655383:REE655383 RNX655383:ROA655383 RXT655383:RXW655383 SHP655383:SHS655383 SRL655383:SRO655383 TBH655383:TBK655383 TLD655383:TLG655383 TUZ655383:TVC655383 UEV655383:UEY655383 UOR655383:UOU655383 UYN655383:UYQ655383 VIJ655383:VIM655383 VSF655383:VSI655383 WCB655383:WCE655383 WLX655383:WMA655383 WVT655383:WVW655383 L720919:O720919 JH720919:JK720919 TD720919:TG720919 ACZ720919:ADC720919 AMV720919:AMY720919 AWR720919:AWU720919 BGN720919:BGQ720919 BQJ720919:BQM720919 CAF720919:CAI720919 CKB720919:CKE720919 CTX720919:CUA720919 DDT720919:DDW720919 DNP720919:DNS720919 DXL720919:DXO720919 EHH720919:EHK720919 ERD720919:ERG720919 FAZ720919:FBC720919 FKV720919:FKY720919 FUR720919:FUU720919 GEN720919:GEQ720919 GOJ720919:GOM720919 GYF720919:GYI720919 HIB720919:HIE720919 HRX720919:HSA720919 IBT720919:IBW720919 ILP720919:ILS720919 IVL720919:IVO720919 JFH720919:JFK720919 JPD720919:JPG720919 JYZ720919:JZC720919 KIV720919:KIY720919 KSR720919:KSU720919 LCN720919:LCQ720919 LMJ720919:LMM720919 LWF720919:LWI720919 MGB720919:MGE720919 MPX720919:MQA720919 MZT720919:MZW720919 NJP720919:NJS720919 NTL720919:NTO720919 ODH720919:ODK720919 OND720919:ONG720919 OWZ720919:OXC720919 PGV720919:PGY720919 PQR720919:PQU720919 QAN720919:QAQ720919 QKJ720919:QKM720919 QUF720919:QUI720919 REB720919:REE720919 RNX720919:ROA720919 RXT720919:RXW720919 SHP720919:SHS720919 SRL720919:SRO720919 TBH720919:TBK720919 TLD720919:TLG720919 TUZ720919:TVC720919 UEV720919:UEY720919 UOR720919:UOU720919 UYN720919:UYQ720919 VIJ720919:VIM720919 VSF720919:VSI720919 WCB720919:WCE720919 WLX720919:WMA720919 WVT720919:WVW720919 L786455:O786455 JH786455:JK786455 TD786455:TG786455 ACZ786455:ADC786455 AMV786455:AMY786455 AWR786455:AWU786455 BGN786455:BGQ786455 BQJ786455:BQM786455 CAF786455:CAI786455 CKB786455:CKE786455 CTX786455:CUA786455 DDT786455:DDW786455 DNP786455:DNS786455 DXL786455:DXO786455 EHH786455:EHK786455 ERD786455:ERG786455 FAZ786455:FBC786455 FKV786455:FKY786455 FUR786455:FUU786455 GEN786455:GEQ786455 GOJ786455:GOM786455 GYF786455:GYI786455 HIB786455:HIE786455 HRX786455:HSA786455 IBT786455:IBW786455 ILP786455:ILS786455 IVL786455:IVO786455 JFH786455:JFK786455 JPD786455:JPG786455 JYZ786455:JZC786455 KIV786455:KIY786455 KSR786455:KSU786455 LCN786455:LCQ786455 LMJ786455:LMM786455 LWF786455:LWI786455 MGB786455:MGE786455 MPX786455:MQA786455 MZT786455:MZW786455 NJP786455:NJS786455 NTL786455:NTO786455 ODH786455:ODK786455 OND786455:ONG786455 OWZ786455:OXC786455 PGV786455:PGY786455 PQR786455:PQU786455 QAN786455:QAQ786455 QKJ786455:QKM786455 QUF786455:QUI786455 REB786455:REE786455 RNX786455:ROA786455 RXT786455:RXW786455 SHP786455:SHS786455 SRL786455:SRO786455 TBH786455:TBK786455 TLD786455:TLG786455 TUZ786455:TVC786455 UEV786455:UEY786455 UOR786455:UOU786455 UYN786455:UYQ786455 VIJ786455:VIM786455 VSF786455:VSI786455 WCB786455:WCE786455 WLX786455:WMA786455 WVT786455:WVW786455 L851991:O851991 JH851991:JK851991 TD851991:TG851991 ACZ851991:ADC851991 AMV851991:AMY851991 AWR851991:AWU851991 BGN851991:BGQ851991 BQJ851991:BQM851991 CAF851991:CAI851991 CKB851991:CKE851991 CTX851991:CUA851991 DDT851991:DDW851991 DNP851991:DNS851991 DXL851991:DXO851991 EHH851991:EHK851991 ERD851991:ERG851991 FAZ851991:FBC851991 FKV851991:FKY851991 FUR851991:FUU851991 GEN851991:GEQ851991 GOJ851991:GOM851991 GYF851991:GYI851991 HIB851991:HIE851991 HRX851991:HSA851991 IBT851991:IBW851991 ILP851991:ILS851991 IVL851991:IVO851991 JFH851991:JFK851991 JPD851991:JPG851991 JYZ851991:JZC851991 KIV851991:KIY851991 KSR851991:KSU851991 LCN851991:LCQ851991 LMJ851991:LMM851991 LWF851991:LWI851991 MGB851991:MGE851991 MPX851991:MQA851991 MZT851991:MZW851991 NJP851991:NJS851991 NTL851991:NTO851991 ODH851991:ODK851991 OND851991:ONG851991 OWZ851991:OXC851991 PGV851991:PGY851991 PQR851991:PQU851991 QAN851991:QAQ851991 QKJ851991:QKM851991 QUF851991:QUI851991 REB851991:REE851991 RNX851991:ROA851991 RXT851991:RXW851991 SHP851991:SHS851991 SRL851991:SRO851991 TBH851991:TBK851991 TLD851991:TLG851991 TUZ851991:TVC851991 UEV851991:UEY851991 UOR851991:UOU851991 UYN851991:UYQ851991 VIJ851991:VIM851991 VSF851991:VSI851991 WCB851991:WCE851991 WLX851991:WMA851991 WVT851991:WVW851991 L917527:O917527 JH917527:JK917527 TD917527:TG917527 ACZ917527:ADC917527 AMV917527:AMY917527 AWR917527:AWU917527 BGN917527:BGQ917527 BQJ917527:BQM917527 CAF917527:CAI917527 CKB917527:CKE917527 CTX917527:CUA917527 DDT917527:DDW917527 DNP917527:DNS917527 DXL917527:DXO917527 EHH917527:EHK917527 ERD917527:ERG917527 FAZ917527:FBC917527 FKV917527:FKY917527 FUR917527:FUU917527 GEN917527:GEQ917527 GOJ917527:GOM917527 GYF917527:GYI917527 HIB917527:HIE917527 HRX917527:HSA917527 IBT917527:IBW917527 ILP917527:ILS917527 IVL917527:IVO917527 JFH917527:JFK917527 JPD917527:JPG917527 JYZ917527:JZC917527 KIV917527:KIY917527 KSR917527:KSU917527 LCN917527:LCQ917527 LMJ917527:LMM917527 LWF917527:LWI917527 MGB917527:MGE917527 MPX917527:MQA917527 MZT917527:MZW917527 NJP917527:NJS917527 NTL917527:NTO917527 ODH917527:ODK917527 OND917527:ONG917527 OWZ917527:OXC917527 PGV917527:PGY917527 PQR917527:PQU917527 QAN917527:QAQ917527 QKJ917527:QKM917527 QUF917527:QUI917527 REB917527:REE917527 RNX917527:ROA917527 RXT917527:RXW917527 SHP917527:SHS917527 SRL917527:SRO917527 TBH917527:TBK917527 TLD917527:TLG917527 TUZ917527:TVC917527 UEV917527:UEY917527 UOR917527:UOU917527 UYN917527:UYQ917527 VIJ917527:VIM917527 VSF917527:VSI917527 WCB917527:WCE917527 WLX917527:WMA917527 WVT917527:WVW917527 L983063:O983063 JH983063:JK983063 TD983063:TG983063 ACZ983063:ADC983063 AMV983063:AMY983063 AWR983063:AWU983063 BGN983063:BGQ983063 BQJ983063:BQM983063 CAF983063:CAI983063 CKB983063:CKE983063 CTX983063:CUA983063 DDT983063:DDW983063 DNP983063:DNS983063 DXL983063:DXO983063 EHH983063:EHK983063 ERD983063:ERG983063 FAZ983063:FBC983063 FKV983063:FKY983063 FUR983063:FUU983063 GEN983063:GEQ983063 GOJ983063:GOM983063 GYF983063:GYI983063 HIB983063:HIE983063 HRX983063:HSA983063 IBT983063:IBW983063 ILP983063:ILS983063 IVL983063:IVO983063 JFH983063:JFK983063 JPD983063:JPG983063 JYZ983063:JZC983063 KIV983063:KIY983063 KSR983063:KSU983063 LCN983063:LCQ983063 LMJ983063:LMM983063 LWF983063:LWI983063 MGB983063:MGE983063 MPX983063:MQA983063 MZT983063:MZW983063 NJP983063:NJS983063 NTL983063:NTO983063 ODH983063:ODK983063 OND983063:ONG983063 OWZ983063:OXC983063 PGV983063:PGY983063 PQR983063:PQU983063 QAN983063:QAQ983063 QKJ983063:QKM983063 QUF983063:QUI983063 REB983063:REE983063 RNX983063:ROA983063 RXT983063:RXW983063 SHP983063:SHS983063 SRL983063:SRO983063 TBH983063:TBK983063 TLD983063:TLG983063 TUZ983063:TVC983063 UEV983063:UEY983063 UOR983063:UOU983063 UYN983063:UYQ983063 VIJ983063:VIM983063 VSF983063:VSI983063 WCB983063:WCE983063 WLX983063:WMA983063 WVT983063:WVW983063 X23:AA23 JT23:JW23 TP23:TS23 ADL23:ADO23 ANH23:ANK23 AXD23:AXG23 BGZ23:BHC23 BQV23:BQY23 CAR23:CAU23 CKN23:CKQ23 CUJ23:CUM23 DEF23:DEI23 DOB23:DOE23 DXX23:DYA23 EHT23:EHW23 ERP23:ERS23 FBL23:FBO23 FLH23:FLK23 FVD23:FVG23 GEZ23:GFC23 GOV23:GOY23 GYR23:GYU23 HIN23:HIQ23 HSJ23:HSM23 ICF23:ICI23 IMB23:IME23 IVX23:IWA23 JFT23:JFW23 JPP23:JPS23 JZL23:JZO23 KJH23:KJK23 KTD23:KTG23 LCZ23:LDC23 LMV23:LMY23 LWR23:LWU23 MGN23:MGQ23 MQJ23:MQM23 NAF23:NAI23 NKB23:NKE23 NTX23:NUA23 ODT23:ODW23 ONP23:ONS23 OXL23:OXO23 PHH23:PHK23 PRD23:PRG23 QAZ23:QBC23 QKV23:QKY23 QUR23:QUU23 REN23:REQ23 ROJ23:ROM23 RYF23:RYI23 SIB23:SIE23 SRX23:SSA23 TBT23:TBW23 TLP23:TLS23 TVL23:TVO23 UFH23:UFK23 UPD23:UPG23 UYZ23:UZC23 VIV23:VIY23 VSR23:VSU23 WCN23:WCQ23 WMJ23:WMM23 WWF23:WWI23 X65559:AA65559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X131095:AA131095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X196631:AA196631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X262167:AA262167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X327703:AA327703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X393239:AA393239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X458775:AA458775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X524311:AA524311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X589847:AA589847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X655383:AA655383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X720919:AA720919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X786455:AA786455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X851991:AA851991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X917527:AA917527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X983063:AA983063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formula1>食事リスト野炊朝食</formula1>
    </dataValidation>
    <dataValidation type="list" allowBlank="1" showInputMessage="1" showErrorMessage="1" sqref="H25:K25 JD25:JG25 SZ25:TC25 ACV25:ACY25 AMR25:AMU25 AWN25:AWQ25 BGJ25:BGM25 BQF25:BQI25 CAB25:CAE25 CJX25:CKA25 CTT25:CTW25 DDP25:DDS25 DNL25:DNO25 DXH25:DXK25 EHD25:EHG25 EQZ25:ERC25 FAV25:FAY25 FKR25:FKU25 FUN25:FUQ25 GEJ25:GEM25 GOF25:GOI25 GYB25:GYE25 HHX25:HIA25 HRT25:HRW25 IBP25:IBS25 ILL25:ILO25 IVH25:IVK25 JFD25:JFG25 JOZ25:JPC25 JYV25:JYY25 KIR25:KIU25 KSN25:KSQ25 LCJ25:LCM25 LMF25:LMI25 LWB25:LWE25 MFX25:MGA25 MPT25:MPW25 MZP25:MZS25 NJL25:NJO25 NTH25:NTK25 ODD25:ODG25 OMZ25:ONC25 OWV25:OWY25 PGR25:PGU25 PQN25:PQQ25 QAJ25:QAM25 QKF25:QKI25 QUB25:QUE25 RDX25:REA25 RNT25:RNW25 RXP25:RXS25 SHL25:SHO25 SRH25:SRK25 TBD25:TBG25 TKZ25:TLC25 TUV25:TUY25 UER25:UEU25 UON25:UOQ25 UYJ25:UYM25 VIF25:VII25 VSB25:VSE25 WBX25:WCA25 WLT25:WLW25 WVP25:WVS25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AB21:AE21 JX21:KA21 TT21:TW21 ADP21:ADS21 ANL21:ANO21 AXH21:AXK21 BHD21:BHG21 BQZ21:BRC21 CAV21:CAY21 CKR21:CKU21 CUN21:CUQ21 DEJ21:DEM21 DOF21:DOI21 DYB21:DYE21 EHX21:EIA21 ERT21:ERW21 FBP21:FBS21 FLL21:FLO21 FVH21:FVK21 GFD21:GFG21 GOZ21:GPC21 GYV21:GYY21 HIR21:HIU21 HSN21:HSQ21 ICJ21:ICM21 IMF21:IMI21 IWB21:IWE21 JFX21:JGA21 JPT21:JPW21 JZP21:JZS21 KJL21:KJO21 KTH21:KTK21 LDD21:LDG21 LMZ21:LNC21 LWV21:LWY21 MGR21:MGU21 MQN21:MQQ21 NAJ21:NAM21 NKF21:NKI21 NUB21:NUE21 ODX21:OEA21 ONT21:ONW21 OXP21:OXS21 PHL21:PHO21 PRH21:PRK21 QBD21:QBG21 QKZ21:QLC21 QUV21:QUY21 RER21:REU21 RON21:ROQ21 RYJ21:RYM21 SIF21:SII21 SSB21:SSE21 TBX21:TCA21 TLT21:TLW21 TVP21:TVS21 UFL21:UFO21 UPH21:UPK21 UZD21:UZG21 VIZ21:VJC21 VSV21:VSY21 WCR21:WCU21 WMN21:WMQ21 WWJ21:WWM21 AB65557:AE65557 JX65557:KA65557 TT65557:TW65557 ADP65557:ADS65557 ANL65557:ANO65557 AXH65557:AXK65557 BHD65557:BHG65557 BQZ65557:BRC65557 CAV65557:CAY65557 CKR65557:CKU65557 CUN65557:CUQ65557 DEJ65557:DEM65557 DOF65557:DOI65557 DYB65557:DYE65557 EHX65557:EIA65557 ERT65557:ERW65557 FBP65557:FBS65557 FLL65557:FLO65557 FVH65557:FVK65557 GFD65557:GFG65557 GOZ65557:GPC65557 GYV65557:GYY65557 HIR65557:HIU65557 HSN65557:HSQ65557 ICJ65557:ICM65557 IMF65557:IMI65557 IWB65557:IWE65557 JFX65557:JGA65557 JPT65557:JPW65557 JZP65557:JZS65557 KJL65557:KJO65557 KTH65557:KTK65557 LDD65557:LDG65557 LMZ65557:LNC65557 LWV65557:LWY65557 MGR65557:MGU65557 MQN65557:MQQ65557 NAJ65557:NAM65557 NKF65557:NKI65557 NUB65557:NUE65557 ODX65557:OEA65557 ONT65557:ONW65557 OXP65557:OXS65557 PHL65557:PHO65557 PRH65557:PRK65557 QBD65557:QBG65557 QKZ65557:QLC65557 QUV65557:QUY65557 RER65557:REU65557 RON65557:ROQ65557 RYJ65557:RYM65557 SIF65557:SII65557 SSB65557:SSE65557 TBX65557:TCA65557 TLT65557:TLW65557 TVP65557:TVS65557 UFL65557:UFO65557 UPH65557:UPK65557 UZD65557:UZG65557 VIZ65557:VJC65557 VSV65557:VSY65557 WCR65557:WCU65557 WMN65557:WMQ65557 WWJ65557:WWM65557 AB131093:AE131093 JX131093:KA131093 TT131093:TW131093 ADP131093:ADS131093 ANL131093:ANO131093 AXH131093:AXK131093 BHD131093:BHG131093 BQZ131093:BRC131093 CAV131093:CAY131093 CKR131093:CKU131093 CUN131093:CUQ131093 DEJ131093:DEM131093 DOF131093:DOI131093 DYB131093:DYE131093 EHX131093:EIA131093 ERT131093:ERW131093 FBP131093:FBS131093 FLL131093:FLO131093 FVH131093:FVK131093 GFD131093:GFG131093 GOZ131093:GPC131093 GYV131093:GYY131093 HIR131093:HIU131093 HSN131093:HSQ131093 ICJ131093:ICM131093 IMF131093:IMI131093 IWB131093:IWE131093 JFX131093:JGA131093 JPT131093:JPW131093 JZP131093:JZS131093 KJL131093:KJO131093 KTH131093:KTK131093 LDD131093:LDG131093 LMZ131093:LNC131093 LWV131093:LWY131093 MGR131093:MGU131093 MQN131093:MQQ131093 NAJ131093:NAM131093 NKF131093:NKI131093 NUB131093:NUE131093 ODX131093:OEA131093 ONT131093:ONW131093 OXP131093:OXS131093 PHL131093:PHO131093 PRH131093:PRK131093 QBD131093:QBG131093 QKZ131093:QLC131093 QUV131093:QUY131093 RER131093:REU131093 RON131093:ROQ131093 RYJ131093:RYM131093 SIF131093:SII131093 SSB131093:SSE131093 TBX131093:TCA131093 TLT131093:TLW131093 TVP131093:TVS131093 UFL131093:UFO131093 UPH131093:UPK131093 UZD131093:UZG131093 VIZ131093:VJC131093 VSV131093:VSY131093 WCR131093:WCU131093 WMN131093:WMQ131093 WWJ131093:WWM131093 AB196629:AE196629 JX196629:KA196629 TT196629:TW196629 ADP196629:ADS196629 ANL196629:ANO196629 AXH196629:AXK196629 BHD196629:BHG196629 BQZ196629:BRC196629 CAV196629:CAY196629 CKR196629:CKU196629 CUN196629:CUQ196629 DEJ196629:DEM196629 DOF196629:DOI196629 DYB196629:DYE196629 EHX196629:EIA196629 ERT196629:ERW196629 FBP196629:FBS196629 FLL196629:FLO196629 FVH196629:FVK196629 GFD196629:GFG196629 GOZ196629:GPC196629 GYV196629:GYY196629 HIR196629:HIU196629 HSN196629:HSQ196629 ICJ196629:ICM196629 IMF196629:IMI196629 IWB196629:IWE196629 JFX196629:JGA196629 JPT196629:JPW196629 JZP196629:JZS196629 KJL196629:KJO196629 KTH196629:KTK196629 LDD196629:LDG196629 LMZ196629:LNC196629 LWV196629:LWY196629 MGR196629:MGU196629 MQN196629:MQQ196629 NAJ196629:NAM196629 NKF196629:NKI196629 NUB196629:NUE196629 ODX196629:OEA196629 ONT196629:ONW196629 OXP196629:OXS196629 PHL196629:PHO196629 PRH196629:PRK196629 QBD196629:QBG196629 QKZ196629:QLC196629 QUV196629:QUY196629 RER196629:REU196629 RON196629:ROQ196629 RYJ196629:RYM196629 SIF196629:SII196629 SSB196629:SSE196629 TBX196629:TCA196629 TLT196629:TLW196629 TVP196629:TVS196629 UFL196629:UFO196629 UPH196629:UPK196629 UZD196629:UZG196629 VIZ196629:VJC196629 VSV196629:VSY196629 WCR196629:WCU196629 WMN196629:WMQ196629 WWJ196629:WWM196629 AB262165:AE262165 JX262165:KA262165 TT262165:TW262165 ADP262165:ADS262165 ANL262165:ANO262165 AXH262165:AXK262165 BHD262165:BHG262165 BQZ262165:BRC262165 CAV262165:CAY262165 CKR262165:CKU262165 CUN262165:CUQ262165 DEJ262165:DEM262165 DOF262165:DOI262165 DYB262165:DYE262165 EHX262165:EIA262165 ERT262165:ERW262165 FBP262165:FBS262165 FLL262165:FLO262165 FVH262165:FVK262165 GFD262165:GFG262165 GOZ262165:GPC262165 GYV262165:GYY262165 HIR262165:HIU262165 HSN262165:HSQ262165 ICJ262165:ICM262165 IMF262165:IMI262165 IWB262165:IWE262165 JFX262165:JGA262165 JPT262165:JPW262165 JZP262165:JZS262165 KJL262165:KJO262165 KTH262165:KTK262165 LDD262165:LDG262165 LMZ262165:LNC262165 LWV262165:LWY262165 MGR262165:MGU262165 MQN262165:MQQ262165 NAJ262165:NAM262165 NKF262165:NKI262165 NUB262165:NUE262165 ODX262165:OEA262165 ONT262165:ONW262165 OXP262165:OXS262165 PHL262165:PHO262165 PRH262165:PRK262165 QBD262165:QBG262165 QKZ262165:QLC262165 QUV262165:QUY262165 RER262165:REU262165 RON262165:ROQ262165 RYJ262165:RYM262165 SIF262165:SII262165 SSB262165:SSE262165 TBX262165:TCA262165 TLT262165:TLW262165 TVP262165:TVS262165 UFL262165:UFO262165 UPH262165:UPK262165 UZD262165:UZG262165 VIZ262165:VJC262165 VSV262165:VSY262165 WCR262165:WCU262165 WMN262165:WMQ262165 WWJ262165:WWM262165 AB327701:AE327701 JX327701:KA327701 TT327701:TW327701 ADP327701:ADS327701 ANL327701:ANO327701 AXH327701:AXK327701 BHD327701:BHG327701 BQZ327701:BRC327701 CAV327701:CAY327701 CKR327701:CKU327701 CUN327701:CUQ327701 DEJ327701:DEM327701 DOF327701:DOI327701 DYB327701:DYE327701 EHX327701:EIA327701 ERT327701:ERW327701 FBP327701:FBS327701 FLL327701:FLO327701 FVH327701:FVK327701 GFD327701:GFG327701 GOZ327701:GPC327701 GYV327701:GYY327701 HIR327701:HIU327701 HSN327701:HSQ327701 ICJ327701:ICM327701 IMF327701:IMI327701 IWB327701:IWE327701 JFX327701:JGA327701 JPT327701:JPW327701 JZP327701:JZS327701 KJL327701:KJO327701 KTH327701:KTK327701 LDD327701:LDG327701 LMZ327701:LNC327701 LWV327701:LWY327701 MGR327701:MGU327701 MQN327701:MQQ327701 NAJ327701:NAM327701 NKF327701:NKI327701 NUB327701:NUE327701 ODX327701:OEA327701 ONT327701:ONW327701 OXP327701:OXS327701 PHL327701:PHO327701 PRH327701:PRK327701 QBD327701:QBG327701 QKZ327701:QLC327701 QUV327701:QUY327701 RER327701:REU327701 RON327701:ROQ327701 RYJ327701:RYM327701 SIF327701:SII327701 SSB327701:SSE327701 TBX327701:TCA327701 TLT327701:TLW327701 TVP327701:TVS327701 UFL327701:UFO327701 UPH327701:UPK327701 UZD327701:UZG327701 VIZ327701:VJC327701 VSV327701:VSY327701 WCR327701:WCU327701 WMN327701:WMQ327701 WWJ327701:WWM327701 AB393237:AE393237 JX393237:KA393237 TT393237:TW393237 ADP393237:ADS393237 ANL393237:ANO393237 AXH393237:AXK393237 BHD393237:BHG393237 BQZ393237:BRC393237 CAV393237:CAY393237 CKR393237:CKU393237 CUN393237:CUQ393237 DEJ393237:DEM393237 DOF393237:DOI393237 DYB393237:DYE393237 EHX393237:EIA393237 ERT393237:ERW393237 FBP393237:FBS393237 FLL393237:FLO393237 FVH393237:FVK393237 GFD393237:GFG393237 GOZ393237:GPC393237 GYV393237:GYY393237 HIR393237:HIU393237 HSN393237:HSQ393237 ICJ393237:ICM393237 IMF393237:IMI393237 IWB393237:IWE393237 JFX393237:JGA393237 JPT393237:JPW393237 JZP393237:JZS393237 KJL393237:KJO393237 KTH393237:KTK393237 LDD393237:LDG393237 LMZ393237:LNC393237 LWV393237:LWY393237 MGR393237:MGU393237 MQN393237:MQQ393237 NAJ393237:NAM393237 NKF393237:NKI393237 NUB393237:NUE393237 ODX393237:OEA393237 ONT393237:ONW393237 OXP393237:OXS393237 PHL393237:PHO393237 PRH393237:PRK393237 QBD393237:QBG393237 QKZ393237:QLC393237 QUV393237:QUY393237 RER393237:REU393237 RON393237:ROQ393237 RYJ393237:RYM393237 SIF393237:SII393237 SSB393237:SSE393237 TBX393237:TCA393237 TLT393237:TLW393237 TVP393237:TVS393237 UFL393237:UFO393237 UPH393237:UPK393237 UZD393237:UZG393237 VIZ393237:VJC393237 VSV393237:VSY393237 WCR393237:WCU393237 WMN393237:WMQ393237 WWJ393237:WWM393237 AB458773:AE458773 JX458773:KA458773 TT458773:TW458773 ADP458773:ADS458773 ANL458773:ANO458773 AXH458773:AXK458773 BHD458773:BHG458773 BQZ458773:BRC458773 CAV458773:CAY458773 CKR458773:CKU458773 CUN458773:CUQ458773 DEJ458773:DEM458773 DOF458773:DOI458773 DYB458773:DYE458773 EHX458773:EIA458773 ERT458773:ERW458773 FBP458773:FBS458773 FLL458773:FLO458773 FVH458773:FVK458773 GFD458773:GFG458773 GOZ458773:GPC458773 GYV458773:GYY458773 HIR458773:HIU458773 HSN458773:HSQ458773 ICJ458773:ICM458773 IMF458773:IMI458773 IWB458773:IWE458773 JFX458773:JGA458773 JPT458773:JPW458773 JZP458773:JZS458773 KJL458773:KJO458773 KTH458773:KTK458773 LDD458773:LDG458773 LMZ458773:LNC458773 LWV458773:LWY458773 MGR458773:MGU458773 MQN458773:MQQ458773 NAJ458773:NAM458773 NKF458773:NKI458773 NUB458773:NUE458773 ODX458773:OEA458773 ONT458773:ONW458773 OXP458773:OXS458773 PHL458773:PHO458773 PRH458773:PRK458773 QBD458773:QBG458773 QKZ458773:QLC458773 QUV458773:QUY458773 RER458773:REU458773 RON458773:ROQ458773 RYJ458773:RYM458773 SIF458773:SII458773 SSB458773:SSE458773 TBX458773:TCA458773 TLT458773:TLW458773 TVP458773:TVS458773 UFL458773:UFO458773 UPH458773:UPK458773 UZD458773:UZG458773 VIZ458773:VJC458773 VSV458773:VSY458773 WCR458773:WCU458773 WMN458773:WMQ458773 WWJ458773:WWM458773 AB524309:AE524309 JX524309:KA524309 TT524309:TW524309 ADP524309:ADS524309 ANL524309:ANO524309 AXH524309:AXK524309 BHD524309:BHG524309 BQZ524309:BRC524309 CAV524309:CAY524309 CKR524309:CKU524309 CUN524309:CUQ524309 DEJ524309:DEM524309 DOF524309:DOI524309 DYB524309:DYE524309 EHX524309:EIA524309 ERT524309:ERW524309 FBP524309:FBS524309 FLL524309:FLO524309 FVH524309:FVK524309 GFD524309:GFG524309 GOZ524309:GPC524309 GYV524309:GYY524309 HIR524309:HIU524309 HSN524309:HSQ524309 ICJ524309:ICM524309 IMF524309:IMI524309 IWB524309:IWE524309 JFX524309:JGA524309 JPT524309:JPW524309 JZP524309:JZS524309 KJL524309:KJO524309 KTH524309:KTK524309 LDD524309:LDG524309 LMZ524309:LNC524309 LWV524309:LWY524309 MGR524309:MGU524309 MQN524309:MQQ524309 NAJ524309:NAM524309 NKF524309:NKI524309 NUB524309:NUE524309 ODX524309:OEA524309 ONT524309:ONW524309 OXP524309:OXS524309 PHL524309:PHO524309 PRH524309:PRK524309 QBD524309:QBG524309 QKZ524309:QLC524309 QUV524309:QUY524309 RER524309:REU524309 RON524309:ROQ524309 RYJ524309:RYM524309 SIF524309:SII524309 SSB524309:SSE524309 TBX524309:TCA524309 TLT524309:TLW524309 TVP524309:TVS524309 UFL524309:UFO524309 UPH524309:UPK524309 UZD524309:UZG524309 VIZ524309:VJC524309 VSV524309:VSY524309 WCR524309:WCU524309 WMN524309:WMQ524309 WWJ524309:WWM524309 AB589845:AE589845 JX589845:KA589845 TT589845:TW589845 ADP589845:ADS589845 ANL589845:ANO589845 AXH589845:AXK589845 BHD589845:BHG589845 BQZ589845:BRC589845 CAV589845:CAY589845 CKR589845:CKU589845 CUN589845:CUQ589845 DEJ589845:DEM589845 DOF589845:DOI589845 DYB589845:DYE589845 EHX589845:EIA589845 ERT589845:ERW589845 FBP589845:FBS589845 FLL589845:FLO589845 FVH589845:FVK589845 GFD589845:GFG589845 GOZ589845:GPC589845 GYV589845:GYY589845 HIR589845:HIU589845 HSN589845:HSQ589845 ICJ589845:ICM589845 IMF589845:IMI589845 IWB589845:IWE589845 JFX589845:JGA589845 JPT589845:JPW589845 JZP589845:JZS589845 KJL589845:KJO589845 KTH589845:KTK589845 LDD589845:LDG589845 LMZ589845:LNC589845 LWV589845:LWY589845 MGR589845:MGU589845 MQN589845:MQQ589845 NAJ589845:NAM589845 NKF589845:NKI589845 NUB589845:NUE589845 ODX589845:OEA589845 ONT589845:ONW589845 OXP589845:OXS589845 PHL589845:PHO589845 PRH589845:PRK589845 QBD589845:QBG589845 QKZ589845:QLC589845 QUV589845:QUY589845 RER589845:REU589845 RON589845:ROQ589845 RYJ589845:RYM589845 SIF589845:SII589845 SSB589845:SSE589845 TBX589845:TCA589845 TLT589845:TLW589845 TVP589845:TVS589845 UFL589845:UFO589845 UPH589845:UPK589845 UZD589845:UZG589845 VIZ589845:VJC589845 VSV589845:VSY589845 WCR589845:WCU589845 WMN589845:WMQ589845 WWJ589845:WWM589845 AB655381:AE655381 JX655381:KA655381 TT655381:TW655381 ADP655381:ADS655381 ANL655381:ANO655381 AXH655381:AXK655381 BHD655381:BHG655381 BQZ655381:BRC655381 CAV655381:CAY655381 CKR655381:CKU655381 CUN655381:CUQ655381 DEJ655381:DEM655381 DOF655381:DOI655381 DYB655381:DYE655381 EHX655381:EIA655381 ERT655381:ERW655381 FBP655381:FBS655381 FLL655381:FLO655381 FVH655381:FVK655381 GFD655381:GFG655381 GOZ655381:GPC655381 GYV655381:GYY655381 HIR655381:HIU655381 HSN655381:HSQ655381 ICJ655381:ICM655381 IMF655381:IMI655381 IWB655381:IWE655381 JFX655381:JGA655381 JPT655381:JPW655381 JZP655381:JZS655381 KJL655381:KJO655381 KTH655381:KTK655381 LDD655381:LDG655381 LMZ655381:LNC655381 LWV655381:LWY655381 MGR655381:MGU655381 MQN655381:MQQ655381 NAJ655381:NAM655381 NKF655381:NKI655381 NUB655381:NUE655381 ODX655381:OEA655381 ONT655381:ONW655381 OXP655381:OXS655381 PHL655381:PHO655381 PRH655381:PRK655381 QBD655381:QBG655381 QKZ655381:QLC655381 QUV655381:QUY655381 RER655381:REU655381 RON655381:ROQ655381 RYJ655381:RYM655381 SIF655381:SII655381 SSB655381:SSE655381 TBX655381:TCA655381 TLT655381:TLW655381 TVP655381:TVS655381 UFL655381:UFO655381 UPH655381:UPK655381 UZD655381:UZG655381 VIZ655381:VJC655381 VSV655381:VSY655381 WCR655381:WCU655381 WMN655381:WMQ655381 WWJ655381:WWM655381 AB720917:AE720917 JX720917:KA720917 TT720917:TW720917 ADP720917:ADS720917 ANL720917:ANO720917 AXH720917:AXK720917 BHD720917:BHG720917 BQZ720917:BRC720917 CAV720917:CAY720917 CKR720917:CKU720917 CUN720917:CUQ720917 DEJ720917:DEM720917 DOF720917:DOI720917 DYB720917:DYE720917 EHX720917:EIA720917 ERT720917:ERW720917 FBP720917:FBS720917 FLL720917:FLO720917 FVH720917:FVK720917 GFD720917:GFG720917 GOZ720917:GPC720917 GYV720917:GYY720917 HIR720917:HIU720917 HSN720917:HSQ720917 ICJ720917:ICM720917 IMF720917:IMI720917 IWB720917:IWE720917 JFX720917:JGA720917 JPT720917:JPW720917 JZP720917:JZS720917 KJL720917:KJO720917 KTH720917:KTK720917 LDD720917:LDG720917 LMZ720917:LNC720917 LWV720917:LWY720917 MGR720917:MGU720917 MQN720917:MQQ720917 NAJ720917:NAM720917 NKF720917:NKI720917 NUB720917:NUE720917 ODX720917:OEA720917 ONT720917:ONW720917 OXP720917:OXS720917 PHL720917:PHO720917 PRH720917:PRK720917 QBD720917:QBG720917 QKZ720917:QLC720917 QUV720917:QUY720917 RER720917:REU720917 RON720917:ROQ720917 RYJ720917:RYM720917 SIF720917:SII720917 SSB720917:SSE720917 TBX720917:TCA720917 TLT720917:TLW720917 TVP720917:TVS720917 UFL720917:UFO720917 UPH720917:UPK720917 UZD720917:UZG720917 VIZ720917:VJC720917 VSV720917:VSY720917 WCR720917:WCU720917 WMN720917:WMQ720917 WWJ720917:WWM720917 AB786453:AE786453 JX786453:KA786453 TT786453:TW786453 ADP786453:ADS786453 ANL786453:ANO786453 AXH786453:AXK786453 BHD786453:BHG786453 BQZ786453:BRC786453 CAV786453:CAY786453 CKR786453:CKU786453 CUN786453:CUQ786453 DEJ786453:DEM786453 DOF786453:DOI786453 DYB786453:DYE786453 EHX786453:EIA786453 ERT786453:ERW786453 FBP786453:FBS786453 FLL786453:FLO786453 FVH786453:FVK786453 GFD786453:GFG786453 GOZ786453:GPC786453 GYV786453:GYY786453 HIR786453:HIU786453 HSN786453:HSQ786453 ICJ786453:ICM786453 IMF786453:IMI786453 IWB786453:IWE786453 JFX786453:JGA786453 JPT786453:JPW786453 JZP786453:JZS786453 KJL786453:KJO786453 KTH786453:KTK786453 LDD786453:LDG786453 LMZ786453:LNC786453 LWV786453:LWY786453 MGR786453:MGU786453 MQN786453:MQQ786453 NAJ786453:NAM786453 NKF786453:NKI786453 NUB786453:NUE786453 ODX786453:OEA786453 ONT786453:ONW786453 OXP786453:OXS786453 PHL786453:PHO786453 PRH786453:PRK786453 QBD786453:QBG786453 QKZ786453:QLC786453 QUV786453:QUY786453 RER786453:REU786453 RON786453:ROQ786453 RYJ786453:RYM786453 SIF786453:SII786453 SSB786453:SSE786453 TBX786453:TCA786453 TLT786453:TLW786453 TVP786453:TVS786453 UFL786453:UFO786453 UPH786453:UPK786453 UZD786453:UZG786453 VIZ786453:VJC786453 VSV786453:VSY786453 WCR786453:WCU786453 WMN786453:WMQ786453 WWJ786453:WWM786453 AB851989:AE851989 JX851989:KA851989 TT851989:TW851989 ADP851989:ADS851989 ANL851989:ANO851989 AXH851989:AXK851989 BHD851989:BHG851989 BQZ851989:BRC851989 CAV851989:CAY851989 CKR851989:CKU851989 CUN851989:CUQ851989 DEJ851989:DEM851989 DOF851989:DOI851989 DYB851989:DYE851989 EHX851989:EIA851989 ERT851989:ERW851989 FBP851989:FBS851989 FLL851989:FLO851989 FVH851989:FVK851989 GFD851989:GFG851989 GOZ851989:GPC851989 GYV851989:GYY851989 HIR851989:HIU851989 HSN851989:HSQ851989 ICJ851989:ICM851989 IMF851989:IMI851989 IWB851989:IWE851989 JFX851989:JGA851989 JPT851989:JPW851989 JZP851989:JZS851989 KJL851989:KJO851989 KTH851989:KTK851989 LDD851989:LDG851989 LMZ851989:LNC851989 LWV851989:LWY851989 MGR851989:MGU851989 MQN851989:MQQ851989 NAJ851989:NAM851989 NKF851989:NKI851989 NUB851989:NUE851989 ODX851989:OEA851989 ONT851989:ONW851989 OXP851989:OXS851989 PHL851989:PHO851989 PRH851989:PRK851989 QBD851989:QBG851989 QKZ851989:QLC851989 QUV851989:QUY851989 RER851989:REU851989 RON851989:ROQ851989 RYJ851989:RYM851989 SIF851989:SII851989 SSB851989:SSE851989 TBX851989:TCA851989 TLT851989:TLW851989 TVP851989:TVS851989 UFL851989:UFO851989 UPH851989:UPK851989 UZD851989:UZG851989 VIZ851989:VJC851989 VSV851989:VSY851989 WCR851989:WCU851989 WMN851989:WMQ851989 WWJ851989:WWM851989 AB917525:AE917525 JX917525:KA917525 TT917525:TW917525 ADP917525:ADS917525 ANL917525:ANO917525 AXH917525:AXK917525 BHD917525:BHG917525 BQZ917525:BRC917525 CAV917525:CAY917525 CKR917525:CKU917525 CUN917525:CUQ917525 DEJ917525:DEM917525 DOF917525:DOI917525 DYB917525:DYE917525 EHX917525:EIA917525 ERT917525:ERW917525 FBP917525:FBS917525 FLL917525:FLO917525 FVH917525:FVK917525 GFD917525:GFG917525 GOZ917525:GPC917525 GYV917525:GYY917525 HIR917525:HIU917525 HSN917525:HSQ917525 ICJ917525:ICM917525 IMF917525:IMI917525 IWB917525:IWE917525 JFX917525:JGA917525 JPT917525:JPW917525 JZP917525:JZS917525 KJL917525:KJO917525 KTH917525:KTK917525 LDD917525:LDG917525 LMZ917525:LNC917525 LWV917525:LWY917525 MGR917525:MGU917525 MQN917525:MQQ917525 NAJ917525:NAM917525 NKF917525:NKI917525 NUB917525:NUE917525 ODX917525:OEA917525 ONT917525:ONW917525 OXP917525:OXS917525 PHL917525:PHO917525 PRH917525:PRK917525 QBD917525:QBG917525 QKZ917525:QLC917525 QUV917525:QUY917525 RER917525:REU917525 RON917525:ROQ917525 RYJ917525:RYM917525 SIF917525:SII917525 SSB917525:SSE917525 TBX917525:TCA917525 TLT917525:TLW917525 TVP917525:TVS917525 UFL917525:UFO917525 UPH917525:UPK917525 UZD917525:UZG917525 VIZ917525:VJC917525 VSV917525:VSY917525 WCR917525:WCU917525 WMN917525:WMQ917525 WWJ917525:WWM917525 AB983061:AE983061 JX983061:KA983061 TT983061:TW983061 ADP983061:ADS983061 ANL983061:ANO983061 AXH983061:AXK983061 BHD983061:BHG983061 BQZ983061:BRC983061 CAV983061:CAY983061 CKR983061:CKU983061 CUN983061:CUQ983061 DEJ983061:DEM983061 DOF983061:DOI983061 DYB983061:DYE983061 EHX983061:EIA983061 ERT983061:ERW983061 FBP983061:FBS983061 FLL983061:FLO983061 FVH983061:FVK983061 GFD983061:GFG983061 GOZ983061:GPC983061 GYV983061:GYY983061 HIR983061:HIU983061 HSN983061:HSQ983061 ICJ983061:ICM983061 IMF983061:IMI983061 IWB983061:IWE983061 JFX983061:JGA983061 JPT983061:JPW983061 JZP983061:JZS983061 KJL983061:KJO983061 KTH983061:KTK983061 LDD983061:LDG983061 LMZ983061:LNC983061 LWV983061:LWY983061 MGR983061:MGU983061 MQN983061:MQQ983061 NAJ983061:NAM983061 NKF983061:NKI983061 NUB983061:NUE983061 ODX983061:OEA983061 ONT983061:ONW983061 OXP983061:OXS983061 PHL983061:PHO983061 PRH983061:PRK983061 QBD983061:QBG983061 QKZ983061:QLC983061 QUV983061:QUY983061 RER983061:REU983061 RON983061:ROQ983061 RYJ983061:RYM983061 SIF983061:SII983061 SSB983061:SSE983061 TBX983061:TCA983061 TLT983061:TLW983061 TVP983061:TVS983061 UFL983061:UFO983061 UPH983061:UPK983061 UZD983061:UZG983061 VIZ983061:VJC983061 VSV983061:VSY983061 WCR983061:WCU983061 WMN983061:WMQ983061 WWJ983061:WWM983061 P25:W25 JL25:JS25 TH25:TO25 ADD25:ADK25 AMZ25:ANG25 AWV25:AXC25 BGR25:BGY25 BQN25:BQU25 CAJ25:CAQ25 CKF25:CKM25 CUB25:CUI25 DDX25:DEE25 DNT25:DOA25 DXP25:DXW25 EHL25:EHS25 ERH25:ERO25 FBD25:FBK25 FKZ25:FLG25 FUV25:FVC25 GER25:GEY25 GON25:GOU25 GYJ25:GYQ25 HIF25:HIM25 HSB25:HSI25 IBX25:ICE25 ILT25:IMA25 IVP25:IVW25 JFL25:JFS25 JPH25:JPO25 JZD25:JZK25 KIZ25:KJG25 KSV25:KTC25 LCR25:LCY25 LMN25:LMU25 LWJ25:LWQ25 MGF25:MGM25 MQB25:MQI25 MZX25:NAE25 NJT25:NKA25 NTP25:NTW25 ODL25:ODS25 ONH25:ONO25 OXD25:OXK25 PGZ25:PHG25 PQV25:PRC25 QAR25:QAY25 QKN25:QKU25 QUJ25:QUQ25 REF25:REM25 ROB25:ROI25 RXX25:RYE25 SHT25:SIA25 SRP25:SRW25 TBL25:TBS25 TLH25:TLO25 TVD25:TVK25 UEZ25:UFG25 UOV25:UPC25 UYR25:UYY25 VIN25:VIU25 VSJ25:VSQ25 WCF25:WCM25 WMB25:WMI25 WVX25:WWE25 P65561:W65561 JL65561:JS65561 TH65561:TO65561 ADD65561:ADK65561 AMZ65561:ANG65561 AWV65561:AXC65561 BGR65561:BGY65561 BQN65561:BQU65561 CAJ65561:CAQ65561 CKF65561:CKM65561 CUB65561:CUI65561 DDX65561:DEE65561 DNT65561:DOA65561 DXP65561:DXW65561 EHL65561:EHS65561 ERH65561:ERO65561 FBD65561:FBK65561 FKZ65561:FLG65561 FUV65561:FVC65561 GER65561:GEY65561 GON65561:GOU65561 GYJ65561:GYQ65561 HIF65561:HIM65561 HSB65561:HSI65561 IBX65561:ICE65561 ILT65561:IMA65561 IVP65561:IVW65561 JFL65561:JFS65561 JPH65561:JPO65561 JZD65561:JZK65561 KIZ65561:KJG65561 KSV65561:KTC65561 LCR65561:LCY65561 LMN65561:LMU65561 LWJ65561:LWQ65561 MGF65561:MGM65561 MQB65561:MQI65561 MZX65561:NAE65561 NJT65561:NKA65561 NTP65561:NTW65561 ODL65561:ODS65561 ONH65561:ONO65561 OXD65561:OXK65561 PGZ65561:PHG65561 PQV65561:PRC65561 QAR65561:QAY65561 QKN65561:QKU65561 QUJ65561:QUQ65561 REF65561:REM65561 ROB65561:ROI65561 RXX65561:RYE65561 SHT65561:SIA65561 SRP65561:SRW65561 TBL65561:TBS65561 TLH65561:TLO65561 TVD65561:TVK65561 UEZ65561:UFG65561 UOV65561:UPC65561 UYR65561:UYY65561 VIN65561:VIU65561 VSJ65561:VSQ65561 WCF65561:WCM65561 WMB65561:WMI65561 WVX65561:WWE65561 P131097:W131097 JL131097:JS131097 TH131097:TO131097 ADD131097:ADK131097 AMZ131097:ANG131097 AWV131097:AXC131097 BGR131097:BGY131097 BQN131097:BQU131097 CAJ131097:CAQ131097 CKF131097:CKM131097 CUB131097:CUI131097 DDX131097:DEE131097 DNT131097:DOA131097 DXP131097:DXW131097 EHL131097:EHS131097 ERH131097:ERO131097 FBD131097:FBK131097 FKZ131097:FLG131097 FUV131097:FVC131097 GER131097:GEY131097 GON131097:GOU131097 GYJ131097:GYQ131097 HIF131097:HIM131097 HSB131097:HSI131097 IBX131097:ICE131097 ILT131097:IMA131097 IVP131097:IVW131097 JFL131097:JFS131097 JPH131097:JPO131097 JZD131097:JZK131097 KIZ131097:KJG131097 KSV131097:KTC131097 LCR131097:LCY131097 LMN131097:LMU131097 LWJ131097:LWQ131097 MGF131097:MGM131097 MQB131097:MQI131097 MZX131097:NAE131097 NJT131097:NKA131097 NTP131097:NTW131097 ODL131097:ODS131097 ONH131097:ONO131097 OXD131097:OXK131097 PGZ131097:PHG131097 PQV131097:PRC131097 QAR131097:QAY131097 QKN131097:QKU131097 QUJ131097:QUQ131097 REF131097:REM131097 ROB131097:ROI131097 RXX131097:RYE131097 SHT131097:SIA131097 SRP131097:SRW131097 TBL131097:TBS131097 TLH131097:TLO131097 TVD131097:TVK131097 UEZ131097:UFG131097 UOV131097:UPC131097 UYR131097:UYY131097 VIN131097:VIU131097 VSJ131097:VSQ131097 WCF131097:WCM131097 WMB131097:WMI131097 WVX131097:WWE131097 P196633:W196633 JL196633:JS196633 TH196633:TO196633 ADD196633:ADK196633 AMZ196633:ANG196633 AWV196633:AXC196633 BGR196633:BGY196633 BQN196633:BQU196633 CAJ196633:CAQ196633 CKF196633:CKM196633 CUB196633:CUI196633 DDX196633:DEE196633 DNT196633:DOA196633 DXP196633:DXW196633 EHL196633:EHS196633 ERH196633:ERO196633 FBD196633:FBK196633 FKZ196633:FLG196633 FUV196633:FVC196633 GER196633:GEY196633 GON196633:GOU196633 GYJ196633:GYQ196633 HIF196633:HIM196633 HSB196633:HSI196633 IBX196633:ICE196633 ILT196633:IMA196633 IVP196633:IVW196633 JFL196633:JFS196633 JPH196633:JPO196633 JZD196633:JZK196633 KIZ196633:KJG196633 KSV196633:KTC196633 LCR196633:LCY196633 LMN196633:LMU196633 LWJ196633:LWQ196633 MGF196633:MGM196633 MQB196633:MQI196633 MZX196633:NAE196633 NJT196633:NKA196633 NTP196633:NTW196633 ODL196633:ODS196633 ONH196633:ONO196633 OXD196633:OXK196633 PGZ196633:PHG196633 PQV196633:PRC196633 QAR196633:QAY196633 QKN196633:QKU196633 QUJ196633:QUQ196633 REF196633:REM196633 ROB196633:ROI196633 RXX196633:RYE196633 SHT196633:SIA196633 SRP196633:SRW196633 TBL196633:TBS196633 TLH196633:TLO196633 TVD196633:TVK196633 UEZ196633:UFG196633 UOV196633:UPC196633 UYR196633:UYY196633 VIN196633:VIU196633 VSJ196633:VSQ196633 WCF196633:WCM196633 WMB196633:WMI196633 WVX196633:WWE196633 P262169:W262169 JL262169:JS262169 TH262169:TO262169 ADD262169:ADK262169 AMZ262169:ANG262169 AWV262169:AXC262169 BGR262169:BGY262169 BQN262169:BQU262169 CAJ262169:CAQ262169 CKF262169:CKM262169 CUB262169:CUI262169 DDX262169:DEE262169 DNT262169:DOA262169 DXP262169:DXW262169 EHL262169:EHS262169 ERH262169:ERO262169 FBD262169:FBK262169 FKZ262169:FLG262169 FUV262169:FVC262169 GER262169:GEY262169 GON262169:GOU262169 GYJ262169:GYQ262169 HIF262169:HIM262169 HSB262169:HSI262169 IBX262169:ICE262169 ILT262169:IMA262169 IVP262169:IVW262169 JFL262169:JFS262169 JPH262169:JPO262169 JZD262169:JZK262169 KIZ262169:KJG262169 KSV262169:KTC262169 LCR262169:LCY262169 LMN262169:LMU262169 LWJ262169:LWQ262169 MGF262169:MGM262169 MQB262169:MQI262169 MZX262169:NAE262169 NJT262169:NKA262169 NTP262169:NTW262169 ODL262169:ODS262169 ONH262169:ONO262169 OXD262169:OXK262169 PGZ262169:PHG262169 PQV262169:PRC262169 QAR262169:QAY262169 QKN262169:QKU262169 QUJ262169:QUQ262169 REF262169:REM262169 ROB262169:ROI262169 RXX262169:RYE262169 SHT262169:SIA262169 SRP262169:SRW262169 TBL262169:TBS262169 TLH262169:TLO262169 TVD262169:TVK262169 UEZ262169:UFG262169 UOV262169:UPC262169 UYR262169:UYY262169 VIN262169:VIU262169 VSJ262169:VSQ262169 WCF262169:WCM262169 WMB262169:WMI262169 WVX262169:WWE262169 P327705:W327705 JL327705:JS327705 TH327705:TO327705 ADD327705:ADK327705 AMZ327705:ANG327705 AWV327705:AXC327705 BGR327705:BGY327705 BQN327705:BQU327705 CAJ327705:CAQ327705 CKF327705:CKM327705 CUB327705:CUI327705 DDX327705:DEE327705 DNT327705:DOA327705 DXP327705:DXW327705 EHL327705:EHS327705 ERH327705:ERO327705 FBD327705:FBK327705 FKZ327705:FLG327705 FUV327705:FVC327705 GER327705:GEY327705 GON327705:GOU327705 GYJ327705:GYQ327705 HIF327705:HIM327705 HSB327705:HSI327705 IBX327705:ICE327705 ILT327705:IMA327705 IVP327705:IVW327705 JFL327705:JFS327705 JPH327705:JPO327705 JZD327705:JZK327705 KIZ327705:KJG327705 KSV327705:KTC327705 LCR327705:LCY327705 LMN327705:LMU327705 LWJ327705:LWQ327705 MGF327705:MGM327705 MQB327705:MQI327705 MZX327705:NAE327705 NJT327705:NKA327705 NTP327705:NTW327705 ODL327705:ODS327705 ONH327705:ONO327705 OXD327705:OXK327705 PGZ327705:PHG327705 PQV327705:PRC327705 QAR327705:QAY327705 QKN327705:QKU327705 QUJ327705:QUQ327705 REF327705:REM327705 ROB327705:ROI327705 RXX327705:RYE327705 SHT327705:SIA327705 SRP327705:SRW327705 TBL327705:TBS327705 TLH327705:TLO327705 TVD327705:TVK327705 UEZ327705:UFG327705 UOV327705:UPC327705 UYR327705:UYY327705 VIN327705:VIU327705 VSJ327705:VSQ327705 WCF327705:WCM327705 WMB327705:WMI327705 WVX327705:WWE327705 P393241:W393241 JL393241:JS393241 TH393241:TO393241 ADD393241:ADK393241 AMZ393241:ANG393241 AWV393241:AXC393241 BGR393241:BGY393241 BQN393241:BQU393241 CAJ393241:CAQ393241 CKF393241:CKM393241 CUB393241:CUI393241 DDX393241:DEE393241 DNT393241:DOA393241 DXP393241:DXW393241 EHL393241:EHS393241 ERH393241:ERO393241 FBD393241:FBK393241 FKZ393241:FLG393241 FUV393241:FVC393241 GER393241:GEY393241 GON393241:GOU393241 GYJ393241:GYQ393241 HIF393241:HIM393241 HSB393241:HSI393241 IBX393241:ICE393241 ILT393241:IMA393241 IVP393241:IVW393241 JFL393241:JFS393241 JPH393241:JPO393241 JZD393241:JZK393241 KIZ393241:KJG393241 KSV393241:KTC393241 LCR393241:LCY393241 LMN393241:LMU393241 LWJ393241:LWQ393241 MGF393241:MGM393241 MQB393241:MQI393241 MZX393241:NAE393241 NJT393241:NKA393241 NTP393241:NTW393241 ODL393241:ODS393241 ONH393241:ONO393241 OXD393241:OXK393241 PGZ393241:PHG393241 PQV393241:PRC393241 QAR393241:QAY393241 QKN393241:QKU393241 QUJ393241:QUQ393241 REF393241:REM393241 ROB393241:ROI393241 RXX393241:RYE393241 SHT393241:SIA393241 SRP393241:SRW393241 TBL393241:TBS393241 TLH393241:TLO393241 TVD393241:TVK393241 UEZ393241:UFG393241 UOV393241:UPC393241 UYR393241:UYY393241 VIN393241:VIU393241 VSJ393241:VSQ393241 WCF393241:WCM393241 WMB393241:WMI393241 WVX393241:WWE393241 P458777:W458777 JL458777:JS458777 TH458777:TO458777 ADD458777:ADK458777 AMZ458777:ANG458777 AWV458777:AXC458777 BGR458777:BGY458777 BQN458777:BQU458777 CAJ458777:CAQ458777 CKF458777:CKM458777 CUB458777:CUI458777 DDX458777:DEE458777 DNT458777:DOA458777 DXP458777:DXW458777 EHL458777:EHS458777 ERH458777:ERO458777 FBD458777:FBK458777 FKZ458777:FLG458777 FUV458777:FVC458777 GER458777:GEY458777 GON458777:GOU458777 GYJ458777:GYQ458777 HIF458777:HIM458777 HSB458777:HSI458777 IBX458777:ICE458777 ILT458777:IMA458777 IVP458777:IVW458777 JFL458777:JFS458777 JPH458777:JPO458777 JZD458777:JZK458777 KIZ458777:KJG458777 KSV458777:KTC458777 LCR458777:LCY458777 LMN458777:LMU458777 LWJ458777:LWQ458777 MGF458777:MGM458777 MQB458777:MQI458777 MZX458777:NAE458777 NJT458777:NKA458777 NTP458777:NTW458777 ODL458777:ODS458777 ONH458777:ONO458777 OXD458777:OXK458777 PGZ458777:PHG458777 PQV458777:PRC458777 QAR458777:QAY458777 QKN458777:QKU458777 QUJ458777:QUQ458777 REF458777:REM458777 ROB458777:ROI458777 RXX458777:RYE458777 SHT458777:SIA458777 SRP458777:SRW458777 TBL458777:TBS458777 TLH458777:TLO458777 TVD458777:TVK458777 UEZ458777:UFG458777 UOV458777:UPC458777 UYR458777:UYY458777 VIN458777:VIU458777 VSJ458777:VSQ458777 WCF458777:WCM458777 WMB458777:WMI458777 WVX458777:WWE458777 P524313:W524313 JL524313:JS524313 TH524313:TO524313 ADD524313:ADK524313 AMZ524313:ANG524313 AWV524313:AXC524313 BGR524313:BGY524313 BQN524313:BQU524313 CAJ524313:CAQ524313 CKF524313:CKM524313 CUB524313:CUI524313 DDX524313:DEE524313 DNT524313:DOA524313 DXP524313:DXW524313 EHL524313:EHS524313 ERH524313:ERO524313 FBD524313:FBK524313 FKZ524313:FLG524313 FUV524313:FVC524313 GER524313:GEY524313 GON524313:GOU524313 GYJ524313:GYQ524313 HIF524313:HIM524313 HSB524313:HSI524313 IBX524313:ICE524313 ILT524313:IMA524313 IVP524313:IVW524313 JFL524313:JFS524313 JPH524313:JPO524313 JZD524313:JZK524313 KIZ524313:KJG524313 KSV524313:KTC524313 LCR524313:LCY524313 LMN524313:LMU524313 LWJ524313:LWQ524313 MGF524313:MGM524313 MQB524313:MQI524313 MZX524313:NAE524313 NJT524313:NKA524313 NTP524313:NTW524313 ODL524313:ODS524313 ONH524313:ONO524313 OXD524313:OXK524313 PGZ524313:PHG524313 PQV524313:PRC524313 QAR524313:QAY524313 QKN524313:QKU524313 QUJ524313:QUQ524313 REF524313:REM524313 ROB524313:ROI524313 RXX524313:RYE524313 SHT524313:SIA524313 SRP524313:SRW524313 TBL524313:TBS524313 TLH524313:TLO524313 TVD524313:TVK524313 UEZ524313:UFG524313 UOV524313:UPC524313 UYR524313:UYY524313 VIN524313:VIU524313 VSJ524313:VSQ524313 WCF524313:WCM524313 WMB524313:WMI524313 WVX524313:WWE524313 P589849:W589849 JL589849:JS589849 TH589849:TO589849 ADD589849:ADK589849 AMZ589849:ANG589849 AWV589849:AXC589849 BGR589849:BGY589849 BQN589849:BQU589849 CAJ589849:CAQ589849 CKF589849:CKM589849 CUB589849:CUI589849 DDX589849:DEE589849 DNT589849:DOA589849 DXP589849:DXW589849 EHL589849:EHS589849 ERH589849:ERO589849 FBD589849:FBK589849 FKZ589849:FLG589849 FUV589849:FVC589849 GER589849:GEY589849 GON589849:GOU589849 GYJ589849:GYQ589849 HIF589849:HIM589849 HSB589849:HSI589849 IBX589849:ICE589849 ILT589849:IMA589849 IVP589849:IVW589849 JFL589849:JFS589849 JPH589849:JPO589849 JZD589849:JZK589849 KIZ589849:KJG589849 KSV589849:KTC589849 LCR589849:LCY589849 LMN589849:LMU589849 LWJ589849:LWQ589849 MGF589849:MGM589849 MQB589849:MQI589849 MZX589849:NAE589849 NJT589849:NKA589849 NTP589849:NTW589849 ODL589849:ODS589849 ONH589849:ONO589849 OXD589849:OXK589849 PGZ589849:PHG589849 PQV589849:PRC589849 QAR589849:QAY589849 QKN589849:QKU589849 QUJ589849:QUQ589849 REF589849:REM589849 ROB589849:ROI589849 RXX589849:RYE589849 SHT589849:SIA589849 SRP589849:SRW589849 TBL589849:TBS589849 TLH589849:TLO589849 TVD589849:TVK589849 UEZ589849:UFG589849 UOV589849:UPC589849 UYR589849:UYY589849 VIN589849:VIU589849 VSJ589849:VSQ589849 WCF589849:WCM589849 WMB589849:WMI589849 WVX589849:WWE589849 P655385:W655385 JL655385:JS655385 TH655385:TO655385 ADD655385:ADK655385 AMZ655385:ANG655385 AWV655385:AXC655385 BGR655385:BGY655385 BQN655385:BQU655385 CAJ655385:CAQ655385 CKF655385:CKM655385 CUB655385:CUI655385 DDX655385:DEE655385 DNT655385:DOA655385 DXP655385:DXW655385 EHL655385:EHS655385 ERH655385:ERO655385 FBD655385:FBK655385 FKZ655385:FLG655385 FUV655385:FVC655385 GER655385:GEY655385 GON655385:GOU655385 GYJ655385:GYQ655385 HIF655385:HIM655385 HSB655385:HSI655385 IBX655385:ICE655385 ILT655385:IMA655385 IVP655385:IVW655385 JFL655385:JFS655385 JPH655385:JPO655385 JZD655385:JZK655385 KIZ655385:KJG655385 KSV655385:KTC655385 LCR655385:LCY655385 LMN655385:LMU655385 LWJ655385:LWQ655385 MGF655385:MGM655385 MQB655385:MQI655385 MZX655385:NAE655385 NJT655385:NKA655385 NTP655385:NTW655385 ODL655385:ODS655385 ONH655385:ONO655385 OXD655385:OXK655385 PGZ655385:PHG655385 PQV655385:PRC655385 QAR655385:QAY655385 QKN655385:QKU655385 QUJ655385:QUQ655385 REF655385:REM655385 ROB655385:ROI655385 RXX655385:RYE655385 SHT655385:SIA655385 SRP655385:SRW655385 TBL655385:TBS655385 TLH655385:TLO655385 TVD655385:TVK655385 UEZ655385:UFG655385 UOV655385:UPC655385 UYR655385:UYY655385 VIN655385:VIU655385 VSJ655385:VSQ655385 WCF655385:WCM655385 WMB655385:WMI655385 WVX655385:WWE655385 P720921:W720921 JL720921:JS720921 TH720921:TO720921 ADD720921:ADK720921 AMZ720921:ANG720921 AWV720921:AXC720921 BGR720921:BGY720921 BQN720921:BQU720921 CAJ720921:CAQ720921 CKF720921:CKM720921 CUB720921:CUI720921 DDX720921:DEE720921 DNT720921:DOA720921 DXP720921:DXW720921 EHL720921:EHS720921 ERH720921:ERO720921 FBD720921:FBK720921 FKZ720921:FLG720921 FUV720921:FVC720921 GER720921:GEY720921 GON720921:GOU720921 GYJ720921:GYQ720921 HIF720921:HIM720921 HSB720921:HSI720921 IBX720921:ICE720921 ILT720921:IMA720921 IVP720921:IVW720921 JFL720921:JFS720921 JPH720921:JPO720921 JZD720921:JZK720921 KIZ720921:KJG720921 KSV720921:KTC720921 LCR720921:LCY720921 LMN720921:LMU720921 LWJ720921:LWQ720921 MGF720921:MGM720921 MQB720921:MQI720921 MZX720921:NAE720921 NJT720921:NKA720921 NTP720921:NTW720921 ODL720921:ODS720921 ONH720921:ONO720921 OXD720921:OXK720921 PGZ720921:PHG720921 PQV720921:PRC720921 QAR720921:QAY720921 QKN720921:QKU720921 QUJ720921:QUQ720921 REF720921:REM720921 ROB720921:ROI720921 RXX720921:RYE720921 SHT720921:SIA720921 SRP720921:SRW720921 TBL720921:TBS720921 TLH720921:TLO720921 TVD720921:TVK720921 UEZ720921:UFG720921 UOV720921:UPC720921 UYR720921:UYY720921 VIN720921:VIU720921 VSJ720921:VSQ720921 WCF720921:WCM720921 WMB720921:WMI720921 WVX720921:WWE720921 P786457:W786457 JL786457:JS786457 TH786457:TO786457 ADD786457:ADK786457 AMZ786457:ANG786457 AWV786457:AXC786457 BGR786457:BGY786457 BQN786457:BQU786457 CAJ786457:CAQ786457 CKF786457:CKM786457 CUB786457:CUI786457 DDX786457:DEE786457 DNT786457:DOA786457 DXP786457:DXW786457 EHL786457:EHS786457 ERH786457:ERO786457 FBD786457:FBK786457 FKZ786457:FLG786457 FUV786457:FVC786457 GER786457:GEY786457 GON786457:GOU786457 GYJ786457:GYQ786457 HIF786457:HIM786457 HSB786457:HSI786457 IBX786457:ICE786457 ILT786457:IMA786457 IVP786457:IVW786457 JFL786457:JFS786457 JPH786457:JPO786457 JZD786457:JZK786457 KIZ786457:KJG786457 KSV786457:KTC786457 LCR786457:LCY786457 LMN786457:LMU786457 LWJ786457:LWQ786457 MGF786457:MGM786457 MQB786457:MQI786457 MZX786457:NAE786457 NJT786457:NKA786457 NTP786457:NTW786457 ODL786457:ODS786457 ONH786457:ONO786457 OXD786457:OXK786457 PGZ786457:PHG786457 PQV786457:PRC786457 QAR786457:QAY786457 QKN786457:QKU786457 QUJ786457:QUQ786457 REF786457:REM786457 ROB786457:ROI786457 RXX786457:RYE786457 SHT786457:SIA786457 SRP786457:SRW786457 TBL786457:TBS786457 TLH786457:TLO786457 TVD786457:TVK786457 UEZ786457:UFG786457 UOV786457:UPC786457 UYR786457:UYY786457 VIN786457:VIU786457 VSJ786457:VSQ786457 WCF786457:WCM786457 WMB786457:WMI786457 WVX786457:WWE786457 P851993:W851993 JL851993:JS851993 TH851993:TO851993 ADD851993:ADK851993 AMZ851993:ANG851993 AWV851993:AXC851993 BGR851993:BGY851993 BQN851993:BQU851993 CAJ851993:CAQ851993 CKF851993:CKM851993 CUB851993:CUI851993 DDX851993:DEE851993 DNT851993:DOA851993 DXP851993:DXW851993 EHL851993:EHS851993 ERH851993:ERO851993 FBD851993:FBK851993 FKZ851993:FLG851993 FUV851993:FVC851993 GER851993:GEY851993 GON851993:GOU851993 GYJ851993:GYQ851993 HIF851993:HIM851993 HSB851993:HSI851993 IBX851993:ICE851993 ILT851993:IMA851993 IVP851993:IVW851993 JFL851993:JFS851993 JPH851993:JPO851993 JZD851993:JZK851993 KIZ851993:KJG851993 KSV851993:KTC851993 LCR851993:LCY851993 LMN851993:LMU851993 LWJ851993:LWQ851993 MGF851993:MGM851993 MQB851993:MQI851993 MZX851993:NAE851993 NJT851993:NKA851993 NTP851993:NTW851993 ODL851993:ODS851993 ONH851993:ONO851993 OXD851993:OXK851993 PGZ851993:PHG851993 PQV851993:PRC851993 QAR851993:QAY851993 QKN851993:QKU851993 QUJ851993:QUQ851993 REF851993:REM851993 ROB851993:ROI851993 RXX851993:RYE851993 SHT851993:SIA851993 SRP851993:SRW851993 TBL851993:TBS851993 TLH851993:TLO851993 TVD851993:TVK851993 UEZ851993:UFG851993 UOV851993:UPC851993 UYR851993:UYY851993 VIN851993:VIU851993 VSJ851993:VSQ851993 WCF851993:WCM851993 WMB851993:WMI851993 WVX851993:WWE851993 P917529:W917529 JL917529:JS917529 TH917529:TO917529 ADD917529:ADK917529 AMZ917529:ANG917529 AWV917529:AXC917529 BGR917529:BGY917529 BQN917529:BQU917529 CAJ917529:CAQ917529 CKF917529:CKM917529 CUB917529:CUI917529 DDX917529:DEE917529 DNT917529:DOA917529 DXP917529:DXW917529 EHL917529:EHS917529 ERH917529:ERO917529 FBD917529:FBK917529 FKZ917529:FLG917529 FUV917529:FVC917529 GER917529:GEY917529 GON917529:GOU917529 GYJ917529:GYQ917529 HIF917529:HIM917529 HSB917529:HSI917529 IBX917529:ICE917529 ILT917529:IMA917529 IVP917529:IVW917529 JFL917529:JFS917529 JPH917529:JPO917529 JZD917529:JZK917529 KIZ917529:KJG917529 KSV917529:KTC917529 LCR917529:LCY917529 LMN917529:LMU917529 LWJ917529:LWQ917529 MGF917529:MGM917529 MQB917529:MQI917529 MZX917529:NAE917529 NJT917529:NKA917529 NTP917529:NTW917529 ODL917529:ODS917529 ONH917529:ONO917529 OXD917529:OXK917529 PGZ917529:PHG917529 PQV917529:PRC917529 QAR917529:QAY917529 QKN917529:QKU917529 QUJ917529:QUQ917529 REF917529:REM917529 ROB917529:ROI917529 RXX917529:RYE917529 SHT917529:SIA917529 SRP917529:SRW917529 TBL917529:TBS917529 TLH917529:TLO917529 TVD917529:TVK917529 UEZ917529:UFG917529 UOV917529:UPC917529 UYR917529:UYY917529 VIN917529:VIU917529 VSJ917529:VSQ917529 WCF917529:WCM917529 WMB917529:WMI917529 WVX917529:WWE917529 P983065:W983065 JL983065:JS983065 TH983065:TO983065 ADD983065:ADK983065 AMZ983065:ANG983065 AWV983065:AXC983065 BGR983065:BGY983065 BQN983065:BQU983065 CAJ983065:CAQ983065 CKF983065:CKM983065 CUB983065:CUI983065 DDX983065:DEE983065 DNT983065:DOA983065 DXP983065:DXW983065 EHL983065:EHS983065 ERH983065:ERO983065 FBD983065:FBK983065 FKZ983065:FLG983065 FUV983065:FVC983065 GER983065:GEY983065 GON983065:GOU983065 GYJ983065:GYQ983065 HIF983065:HIM983065 HSB983065:HSI983065 IBX983065:ICE983065 ILT983065:IMA983065 IVP983065:IVW983065 JFL983065:JFS983065 JPH983065:JPO983065 JZD983065:JZK983065 KIZ983065:KJG983065 KSV983065:KTC983065 LCR983065:LCY983065 LMN983065:LMU983065 LWJ983065:LWQ983065 MGF983065:MGM983065 MQB983065:MQI983065 MZX983065:NAE983065 NJT983065:NKA983065 NTP983065:NTW983065 ODL983065:ODS983065 ONH983065:ONO983065 OXD983065:OXK983065 PGZ983065:PHG983065 PQV983065:PRC983065 QAR983065:QAY983065 QKN983065:QKU983065 QUJ983065:QUQ983065 REF983065:REM983065 ROB983065:ROI983065 RXX983065:RYE983065 SHT983065:SIA983065 SRP983065:SRW983065 TBL983065:TBS983065 TLH983065:TLO983065 TVD983065:TVK983065 UEZ983065:UFG983065 UOV983065:UPC983065 UYR983065:UYY983065 VIN983065:VIU983065 VSJ983065:VSQ983065 WCF983065:WCM983065 WMB983065:WMI983065 WVX983065:WWE983065 AB25:AE25 JX25:KA25 TT25:TW25 ADP25:ADS25 ANL25:ANO25 AXH25:AXK25 BHD25:BHG25 BQZ25:BRC25 CAV25:CAY25 CKR25:CKU25 CUN25:CUQ25 DEJ25:DEM25 DOF25:DOI25 DYB25:DYE25 EHX25:EIA25 ERT25:ERW25 FBP25:FBS25 FLL25:FLO25 FVH25:FVK25 GFD25:GFG25 GOZ25:GPC25 GYV25:GYY25 HIR25:HIU25 HSN25:HSQ25 ICJ25:ICM25 IMF25:IMI25 IWB25:IWE25 JFX25:JGA25 JPT25:JPW25 JZP25:JZS25 KJL25:KJO25 KTH25:KTK25 LDD25:LDG25 LMZ25:LNC25 LWV25:LWY25 MGR25:MGU25 MQN25:MQQ25 NAJ25:NAM25 NKF25:NKI25 NUB25:NUE25 ODX25:OEA25 ONT25:ONW25 OXP25:OXS25 PHL25:PHO25 PRH25:PRK25 QBD25:QBG25 QKZ25:QLC25 QUV25:QUY25 RER25:REU25 RON25:ROQ25 RYJ25:RYM25 SIF25:SII25 SSB25:SSE25 TBX25:TCA25 TLT25:TLW25 TVP25:TVS25 UFL25:UFO25 UPH25:UPK25 UZD25:UZG25 VIZ25:VJC25 VSV25:VSY25 WCR25:WCU25 WMN25:WMQ25 WWJ25:WWM25 AB65561:AE65561 JX65561:KA65561 TT65561:TW65561 ADP65561:ADS65561 ANL65561:ANO65561 AXH65561:AXK65561 BHD65561:BHG65561 BQZ65561:BRC65561 CAV65561:CAY65561 CKR65561:CKU65561 CUN65561:CUQ65561 DEJ65561:DEM65561 DOF65561:DOI65561 DYB65561:DYE65561 EHX65561:EIA65561 ERT65561:ERW65561 FBP65561:FBS65561 FLL65561:FLO65561 FVH65561:FVK65561 GFD65561:GFG65561 GOZ65561:GPC65561 GYV65561:GYY65561 HIR65561:HIU65561 HSN65561:HSQ65561 ICJ65561:ICM65561 IMF65561:IMI65561 IWB65561:IWE65561 JFX65561:JGA65561 JPT65561:JPW65561 JZP65561:JZS65561 KJL65561:KJO65561 KTH65561:KTK65561 LDD65561:LDG65561 LMZ65561:LNC65561 LWV65561:LWY65561 MGR65561:MGU65561 MQN65561:MQQ65561 NAJ65561:NAM65561 NKF65561:NKI65561 NUB65561:NUE65561 ODX65561:OEA65561 ONT65561:ONW65561 OXP65561:OXS65561 PHL65561:PHO65561 PRH65561:PRK65561 QBD65561:QBG65561 QKZ65561:QLC65561 QUV65561:QUY65561 RER65561:REU65561 RON65561:ROQ65561 RYJ65561:RYM65561 SIF65561:SII65561 SSB65561:SSE65561 TBX65561:TCA65561 TLT65561:TLW65561 TVP65561:TVS65561 UFL65561:UFO65561 UPH65561:UPK65561 UZD65561:UZG65561 VIZ65561:VJC65561 VSV65561:VSY65561 WCR65561:WCU65561 WMN65561:WMQ65561 WWJ65561:WWM65561 AB131097:AE131097 JX131097:KA131097 TT131097:TW131097 ADP131097:ADS131097 ANL131097:ANO131097 AXH131097:AXK131097 BHD131097:BHG131097 BQZ131097:BRC131097 CAV131097:CAY131097 CKR131097:CKU131097 CUN131097:CUQ131097 DEJ131097:DEM131097 DOF131097:DOI131097 DYB131097:DYE131097 EHX131097:EIA131097 ERT131097:ERW131097 FBP131097:FBS131097 FLL131097:FLO131097 FVH131097:FVK131097 GFD131097:GFG131097 GOZ131097:GPC131097 GYV131097:GYY131097 HIR131097:HIU131097 HSN131097:HSQ131097 ICJ131097:ICM131097 IMF131097:IMI131097 IWB131097:IWE131097 JFX131097:JGA131097 JPT131097:JPW131097 JZP131097:JZS131097 KJL131097:KJO131097 KTH131097:KTK131097 LDD131097:LDG131097 LMZ131097:LNC131097 LWV131097:LWY131097 MGR131097:MGU131097 MQN131097:MQQ131097 NAJ131097:NAM131097 NKF131097:NKI131097 NUB131097:NUE131097 ODX131097:OEA131097 ONT131097:ONW131097 OXP131097:OXS131097 PHL131097:PHO131097 PRH131097:PRK131097 QBD131097:QBG131097 QKZ131097:QLC131097 QUV131097:QUY131097 RER131097:REU131097 RON131097:ROQ131097 RYJ131097:RYM131097 SIF131097:SII131097 SSB131097:SSE131097 TBX131097:TCA131097 TLT131097:TLW131097 TVP131097:TVS131097 UFL131097:UFO131097 UPH131097:UPK131097 UZD131097:UZG131097 VIZ131097:VJC131097 VSV131097:VSY131097 WCR131097:WCU131097 WMN131097:WMQ131097 WWJ131097:WWM131097 AB196633:AE196633 JX196633:KA196633 TT196633:TW196633 ADP196633:ADS196633 ANL196633:ANO196633 AXH196633:AXK196633 BHD196633:BHG196633 BQZ196633:BRC196633 CAV196633:CAY196633 CKR196633:CKU196633 CUN196633:CUQ196633 DEJ196633:DEM196633 DOF196633:DOI196633 DYB196633:DYE196633 EHX196633:EIA196633 ERT196633:ERW196633 FBP196633:FBS196633 FLL196633:FLO196633 FVH196633:FVK196633 GFD196633:GFG196633 GOZ196633:GPC196633 GYV196633:GYY196633 HIR196633:HIU196633 HSN196633:HSQ196633 ICJ196633:ICM196633 IMF196633:IMI196633 IWB196633:IWE196633 JFX196633:JGA196633 JPT196633:JPW196633 JZP196633:JZS196633 KJL196633:KJO196633 KTH196633:KTK196633 LDD196633:LDG196633 LMZ196633:LNC196633 LWV196633:LWY196633 MGR196633:MGU196633 MQN196633:MQQ196633 NAJ196633:NAM196633 NKF196633:NKI196633 NUB196633:NUE196633 ODX196633:OEA196633 ONT196633:ONW196633 OXP196633:OXS196633 PHL196633:PHO196633 PRH196633:PRK196633 QBD196633:QBG196633 QKZ196633:QLC196633 QUV196633:QUY196633 RER196633:REU196633 RON196633:ROQ196633 RYJ196633:RYM196633 SIF196633:SII196633 SSB196633:SSE196633 TBX196633:TCA196633 TLT196633:TLW196633 TVP196633:TVS196633 UFL196633:UFO196633 UPH196633:UPK196633 UZD196633:UZG196633 VIZ196633:VJC196633 VSV196633:VSY196633 WCR196633:WCU196633 WMN196633:WMQ196633 WWJ196633:WWM196633 AB262169:AE262169 JX262169:KA262169 TT262169:TW262169 ADP262169:ADS262169 ANL262169:ANO262169 AXH262169:AXK262169 BHD262169:BHG262169 BQZ262169:BRC262169 CAV262169:CAY262169 CKR262169:CKU262169 CUN262169:CUQ262169 DEJ262169:DEM262169 DOF262169:DOI262169 DYB262169:DYE262169 EHX262169:EIA262169 ERT262169:ERW262169 FBP262169:FBS262169 FLL262169:FLO262169 FVH262169:FVK262169 GFD262169:GFG262169 GOZ262169:GPC262169 GYV262169:GYY262169 HIR262169:HIU262169 HSN262169:HSQ262169 ICJ262169:ICM262169 IMF262169:IMI262169 IWB262169:IWE262169 JFX262169:JGA262169 JPT262169:JPW262169 JZP262169:JZS262169 KJL262169:KJO262169 KTH262169:KTK262169 LDD262169:LDG262169 LMZ262169:LNC262169 LWV262169:LWY262169 MGR262169:MGU262169 MQN262169:MQQ262169 NAJ262169:NAM262169 NKF262169:NKI262169 NUB262169:NUE262169 ODX262169:OEA262169 ONT262169:ONW262169 OXP262169:OXS262169 PHL262169:PHO262169 PRH262169:PRK262169 QBD262169:QBG262169 QKZ262169:QLC262169 QUV262169:QUY262169 RER262169:REU262169 RON262169:ROQ262169 RYJ262169:RYM262169 SIF262169:SII262169 SSB262169:SSE262169 TBX262169:TCA262169 TLT262169:TLW262169 TVP262169:TVS262169 UFL262169:UFO262169 UPH262169:UPK262169 UZD262169:UZG262169 VIZ262169:VJC262169 VSV262169:VSY262169 WCR262169:WCU262169 WMN262169:WMQ262169 WWJ262169:WWM262169 AB327705:AE327705 JX327705:KA327705 TT327705:TW327705 ADP327705:ADS327705 ANL327705:ANO327705 AXH327705:AXK327705 BHD327705:BHG327705 BQZ327705:BRC327705 CAV327705:CAY327705 CKR327705:CKU327705 CUN327705:CUQ327705 DEJ327705:DEM327705 DOF327705:DOI327705 DYB327705:DYE327705 EHX327705:EIA327705 ERT327705:ERW327705 FBP327705:FBS327705 FLL327705:FLO327705 FVH327705:FVK327705 GFD327705:GFG327705 GOZ327705:GPC327705 GYV327705:GYY327705 HIR327705:HIU327705 HSN327705:HSQ327705 ICJ327705:ICM327705 IMF327705:IMI327705 IWB327705:IWE327705 JFX327705:JGA327705 JPT327705:JPW327705 JZP327705:JZS327705 KJL327705:KJO327705 KTH327705:KTK327705 LDD327705:LDG327705 LMZ327705:LNC327705 LWV327705:LWY327705 MGR327705:MGU327705 MQN327705:MQQ327705 NAJ327705:NAM327705 NKF327705:NKI327705 NUB327705:NUE327705 ODX327705:OEA327705 ONT327705:ONW327705 OXP327705:OXS327705 PHL327705:PHO327705 PRH327705:PRK327705 QBD327705:QBG327705 QKZ327705:QLC327705 QUV327705:QUY327705 RER327705:REU327705 RON327705:ROQ327705 RYJ327705:RYM327705 SIF327705:SII327705 SSB327705:SSE327705 TBX327705:TCA327705 TLT327705:TLW327705 TVP327705:TVS327705 UFL327705:UFO327705 UPH327705:UPK327705 UZD327705:UZG327705 VIZ327705:VJC327705 VSV327705:VSY327705 WCR327705:WCU327705 WMN327705:WMQ327705 WWJ327705:WWM327705 AB393241:AE393241 JX393241:KA393241 TT393241:TW393241 ADP393241:ADS393241 ANL393241:ANO393241 AXH393241:AXK393241 BHD393241:BHG393241 BQZ393241:BRC393241 CAV393241:CAY393241 CKR393241:CKU393241 CUN393241:CUQ393241 DEJ393241:DEM393241 DOF393241:DOI393241 DYB393241:DYE393241 EHX393241:EIA393241 ERT393241:ERW393241 FBP393241:FBS393241 FLL393241:FLO393241 FVH393241:FVK393241 GFD393241:GFG393241 GOZ393241:GPC393241 GYV393241:GYY393241 HIR393241:HIU393241 HSN393241:HSQ393241 ICJ393241:ICM393241 IMF393241:IMI393241 IWB393241:IWE393241 JFX393241:JGA393241 JPT393241:JPW393241 JZP393241:JZS393241 KJL393241:KJO393241 KTH393241:KTK393241 LDD393241:LDG393241 LMZ393241:LNC393241 LWV393241:LWY393241 MGR393241:MGU393241 MQN393241:MQQ393241 NAJ393241:NAM393241 NKF393241:NKI393241 NUB393241:NUE393241 ODX393241:OEA393241 ONT393241:ONW393241 OXP393241:OXS393241 PHL393241:PHO393241 PRH393241:PRK393241 QBD393241:QBG393241 QKZ393241:QLC393241 QUV393241:QUY393241 RER393241:REU393241 RON393241:ROQ393241 RYJ393241:RYM393241 SIF393241:SII393241 SSB393241:SSE393241 TBX393241:TCA393241 TLT393241:TLW393241 TVP393241:TVS393241 UFL393241:UFO393241 UPH393241:UPK393241 UZD393241:UZG393241 VIZ393241:VJC393241 VSV393241:VSY393241 WCR393241:WCU393241 WMN393241:WMQ393241 WWJ393241:WWM393241 AB458777:AE458777 JX458777:KA458777 TT458777:TW458777 ADP458777:ADS458777 ANL458777:ANO458777 AXH458777:AXK458777 BHD458777:BHG458777 BQZ458777:BRC458777 CAV458777:CAY458777 CKR458777:CKU458777 CUN458777:CUQ458777 DEJ458777:DEM458777 DOF458777:DOI458777 DYB458777:DYE458777 EHX458777:EIA458777 ERT458777:ERW458777 FBP458777:FBS458777 FLL458777:FLO458777 FVH458777:FVK458777 GFD458777:GFG458777 GOZ458777:GPC458777 GYV458777:GYY458777 HIR458777:HIU458777 HSN458777:HSQ458777 ICJ458777:ICM458777 IMF458777:IMI458777 IWB458777:IWE458777 JFX458777:JGA458777 JPT458777:JPW458777 JZP458777:JZS458777 KJL458777:KJO458777 KTH458777:KTK458777 LDD458777:LDG458777 LMZ458777:LNC458777 LWV458777:LWY458777 MGR458777:MGU458777 MQN458777:MQQ458777 NAJ458777:NAM458777 NKF458777:NKI458777 NUB458777:NUE458777 ODX458777:OEA458777 ONT458777:ONW458777 OXP458777:OXS458777 PHL458777:PHO458777 PRH458777:PRK458777 QBD458777:QBG458777 QKZ458777:QLC458777 QUV458777:QUY458777 RER458777:REU458777 RON458777:ROQ458777 RYJ458777:RYM458777 SIF458777:SII458777 SSB458777:SSE458777 TBX458777:TCA458777 TLT458777:TLW458777 TVP458777:TVS458777 UFL458777:UFO458777 UPH458777:UPK458777 UZD458777:UZG458777 VIZ458777:VJC458777 VSV458777:VSY458777 WCR458777:WCU458777 WMN458777:WMQ458777 WWJ458777:WWM458777 AB524313:AE524313 JX524313:KA524313 TT524313:TW524313 ADP524313:ADS524313 ANL524313:ANO524313 AXH524313:AXK524313 BHD524313:BHG524313 BQZ524313:BRC524313 CAV524313:CAY524313 CKR524313:CKU524313 CUN524313:CUQ524313 DEJ524313:DEM524313 DOF524313:DOI524313 DYB524313:DYE524313 EHX524313:EIA524313 ERT524313:ERW524313 FBP524313:FBS524313 FLL524313:FLO524313 FVH524313:FVK524313 GFD524313:GFG524313 GOZ524313:GPC524313 GYV524313:GYY524313 HIR524313:HIU524313 HSN524313:HSQ524313 ICJ524313:ICM524313 IMF524313:IMI524313 IWB524313:IWE524313 JFX524313:JGA524313 JPT524313:JPW524313 JZP524313:JZS524313 KJL524313:KJO524313 KTH524313:KTK524313 LDD524313:LDG524313 LMZ524313:LNC524313 LWV524313:LWY524313 MGR524313:MGU524313 MQN524313:MQQ524313 NAJ524313:NAM524313 NKF524313:NKI524313 NUB524313:NUE524313 ODX524313:OEA524313 ONT524313:ONW524313 OXP524313:OXS524313 PHL524313:PHO524313 PRH524313:PRK524313 QBD524313:QBG524313 QKZ524313:QLC524313 QUV524313:QUY524313 RER524313:REU524313 RON524313:ROQ524313 RYJ524313:RYM524313 SIF524313:SII524313 SSB524313:SSE524313 TBX524313:TCA524313 TLT524313:TLW524313 TVP524313:TVS524313 UFL524313:UFO524313 UPH524313:UPK524313 UZD524313:UZG524313 VIZ524313:VJC524313 VSV524313:VSY524313 WCR524313:WCU524313 WMN524313:WMQ524313 WWJ524313:WWM524313 AB589849:AE589849 JX589849:KA589849 TT589849:TW589849 ADP589849:ADS589849 ANL589849:ANO589849 AXH589849:AXK589849 BHD589849:BHG589849 BQZ589849:BRC589849 CAV589849:CAY589849 CKR589849:CKU589849 CUN589849:CUQ589849 DEJ589849:DEM589849 DOF589849:DOI589849 DYB589849:DYE589849 EHX589849:EIA589849 ERT589849:ERW589849 FBP589849:FBS589849 FLL589849:FLO589849 FVH589849:FVK589849 GFD589849:GFG589849 GOZ589849:GPC589849 GYV589849:GYY589849 HIR589849:HIU589849 HSN589849:HSQ589849 ICJ589849:ICM589849 IMF589849:IMI589849 IWB589849:IWE589849 JFX589849:JGA589849 JPT589849:JPW589849 JZP589849:JZS589849 KJL589849:KJO589849 KTH589849:KTK589849 LDD589849:LDG589849 LMZ589849:LNC589849 LWV589849:LWY589849 MGR589849:MGU589849 MQN589849:MQQ589849 NAJ589849:NAM589849 NKF589849:NKI589849 NUB589849:NUE589849 ODX589849:OEA589849 ONT589849:ONW589849 OXP589849:OXS589849 PHL589849:PHO589849 PRH589849:PRK589849 QBD589849:QBG589849 QKZ589849:QLC589849 QUV589849:QUY589849 RER589849:REU589849 RON589849:ROQ589849 RYJ589849:RYM589849 SIF589849:SII589849 SSB589849:SSE589849 TBX589849:TCA589849 TLT589849:TLW589849 TVP589849:TVS589849 UFL589849:UFO589849 UPH589849:UPK589849 UZD589849:UZG589849 VIZ589849:VJC589849 VSV589849:VSY589849 WCR589849:WCU589849 WMN589849:WMQ589849 WWJ589849:WWM589849 AB655385:AE655385 JX655385:KA655385 TT655385:TW655385 ADP655385:ADS655385 ANL655385:ANO655385 AXH655385:AXK655385 BHD655385:BHG655385 BQZ655385:BRC655385 CAV655385:CAY655385 CKR655385:CKU655385 CUN655385:CUQ655385 DEJ655385:DEM655385 DOF655385:DOI655385 DYB655385:DYE655385 EHX655385:EIA655385 ERT655385:ERW655385 FBP655385:FBS655385 FLL655385:FLO655385 FVH655385:FVK655385 GFD655385:GFG655385 GOZ655385:GPC655385 GYV655385:GYY655385 HIR655385:HIU655385 HSN655385:HSQ655385 ICJ655385:ICM655385 IMF655385:IMI655385 IWB655385:IWE655385 JFX655385:JGA655385 JPT655385:JPW655385 JZP655385:JZS655385 KJL655385:KJO655385 KTH655385:KTK655385 LDD655385:LDG655385 LMZ655385:LNC655385 LWV655385:LWY655385 MGR655385:MGU655385 MQN655385:MQQ655385 NAJ655385:NAM655385 NKF655385:NKI655385 NUB655385:NUE655385 ODX655385:OEA655385 ONT655385:ONW655385 OXP655385:OXS655385 PHL655385:PHO655385 PRH655385:PRK655385 QBD655385:QBG655385 QKZ655385:QLC655385 QUV655385:QUY655385 RER655385:REU655385 RON655385:ROQ655385 RYJ655385:RYM655385 SIF655385:SII655385 SSB655385:SSE655385 TBX655385:TCA655385 TLT655385:TLW655385 TVP655385:TVS655385 UFL655385:UFO655385 UPH655385:UPK655385 UZD655385:UZG655385 VIZ655385:VJC655385 VSV655385:VSY655385 WCR655385:WCU655385 WMN655385:WMQ655385 WWJ655385:WWM655385 AB720921:AE720921 JX720921:KA720921 TT720921:TW720921 ADP720921:ADS720921 ANL720921:ANO720921 AXH720921:AXK720921 BHD720921:BHG720921 BQZ720921:BRC720921 CAV720921:CAY720921 CKR720921:CKU720921 CUN720921:CUQ720921 DEJ720921:DEM720921 DOF720921:DOI720921 DYB720921:DYE720921 EHX720921:EIA720921 ERT720921:ERW720921 FBP720921:FBS720921 FLL720921:FLO720921 FVH720921:FVK720921 GFD720921:GFG720921 GOZ720921:GPC720921 GYV720921:GYY720921 HIR720921:HIU720921 HSN720921:HSQ720921 ICJ720921:ICM720921 IMF720921:IMI720921 IWB720921:IWE720921 JFX720921:JGA720921 JPT720921:JPW720921 JZP720921:JZS720921 KJL720921:KJO720921 KTH720921:KTK720921 LDD720921:LDG720921 LMZ720921:LNC720921 LWV720921:LWY720921 MGR720921:MGU720921 MQN720921:MQQ720921 NAJ720921:NAM720921 NKF720921:NKI720921 NUB720921:NUE720921 ODX720921:OEA720921 ONT720921:ONW720921 OXP720921:OXS720921 PHL720921:PHO720921 PRH720921:PRK720921 QBD720921:QBG720921 QKZ720921:QLC720921 QUV720921:QUY720921 RER720921:REU720921 RON720921:ROQ720921 RYJ720921:RYM720921 SIF720921:SII720921 SSB720921:SSE720921 TBX720921:TCA720921 TLT720921:TLW720921 TVP720921:TVS720921 UFL720921:UFO720921 UPH720921:UPK720921 UZD720921:UZG720921 VIZ720921:VJC720921 VSV720921:VSY720921 WCR720921:WCU720921 WMN720921:WMQ720921 WWJ720921:WWM720921 AB786457:AE786457 JX786457:KA786457 TT786457:TW786457 ADP786457:ADS786457 ANL786457:ANO786457 AXH786457:AXK786457 BHD786457:BHG786457 BQZ786457:BRC786457 CAV786457:CAY786457 CKR786457:CKU786457 CUN786457:CUQ786457 DEJ786457:DEM786457 DOF786457:DOI786457 DYB786457:DYE786457 EHX786457:EIA786457 ERT786457:ERW786457 FBP786457:FBS786457 FLL786457:FLO786457 FVH786457:FVK786457 GFD786457:GFG786457 GOZ786457:GPC786457 GYV786457:GYY786457 HIR786457:HIU786457 HSN786457:HSQ786457 ICJ786457:ICM786457 IMF786457:IMI786457 IWB786457:IWE786457 JFX786457:JGA786457 JPT786457:JPW786457 JZP786457:JZS786457 KJL786457:KJO786457 KTH786457:KTK786457 LDD786457:LDG786457 LMZ786457:LNC786457 LWV786457:LWY786457 MGR786457:MGU786457 MQN786457:MQQ786457 NAJ786457:NAM786457 NKF786457:NKI786457 NUB786457:NUE786457 ODX786457:OEA786457 ONT786457:ONW786457 OXP786457:OXS786457 PHL786457:PHO786457 PRH786457:PRK786457 QBD786457:QBG786457 QKZ786457:QLC786457 QUV786457:QUY786457 RER786457:REU786457 RON786457:ROQ786457 RYJ786457:RYM786457 SIF786457:SII786457 SSB786457:SSE786457 TBX786457:TCA786457 TLT786457:TLW786457 TVP786457:TVS786457 UFL786457:UFO786457 UPH786457:UPK786457 UZD786457:UZG786457 VIZ786457:VJC786457 VSV786457:VSY786457 WCR786457:WCU786457 WMN786457:WMQ786457 WWJ786457:WWM786457 AB851993:AE851993 JX851993:KA851993 TT851993:TW851993 ADP851993:ADS851993 ANL851993:ANO851993 AXH851993:AXK851993 BHD851993:BHG851993 BQZ851993:BRC851993 CAV851993:CAY851993 CKR851993:CKU851993 CUN851993:CUQ851993 DEJ851993:DEM851993 DOF851993:DOI851993 DYB851993:DYE851993 EHX851993:EIA851993 ERT851993:ERW851993 FBP851993:FBS851993 FLL851993:FLO851993 FVH851993:FVK851993 GFD851993:GFG851993 GOZ851993:GPC851993 GYV851993:GYY851993 HIR851993:HIU851993 HSN851993:HSQ851993 ICJ851993:ICM851993 IMF851993:IMI851993 IWB851993:IWE851993 JFX851993:JGA851993 JPT851993:JPW851993 JZP851993:JZS851993 KJL851993:KJO851993 KTH851993:KTK851993 LDD851993:LDG851993 LMZ851993:LNC851993 LWV851993:LWY851993 MGR851993:MGU851993 MQN851993:MQQ851993 NAJ851993:NAM851993 NKF851993:NKI851993 NUB851993:NUE851993 ODX851993:OEA851993 ONT851993:ONW851993 OXP851993:OXS851993 PHL851993:PHO851993 PRH851993:PRK851993 QBD851993:QBG851993 QKZ851993:QLC851993 QUV851993:QUY851993 RER851993:REU851993 RON851993:ROQ851993 RYJ851993:RYM851993 SIF851993:SII851993 SSB851993:SSE851993 TBX851993:TCA851993 TLT851993:TLW851993 TVP851993:TVS851993 UFL851993:UFO851993 UPH851993:UPK851993 UZD851993:UZG851993 VIZ851993:VJC851993 VSV851993:VSY851993 WCR851993:WCU851993 WMN851993:WMQ851993 WWJ851993:WWM851993 AB917529:AE917529 JX917529:KA917529 TT917529:TW917529 ADP917529:ADS917529 ANL917529:ANO917529 AXH917529:AXK917529 BHD917529:BHG917529 BQZ917529:BRC917529 CAV917529:CAY917529 CKR917529:CKU917529 CUN917529:CUQ917529 DEJ917529:DEM917529 DOF917529:DOI917529 DYB917529:DYE917529 EHX917529:EIA917529 ERT917529:ERW917529 FBP917529:FBS917529 FLL917529:FLO917529 FVH917529:FVK917529 GFD917529:GFG917529 GOZ917529:GPC917529 GYV917529:GYY917529 HIR917529:HIU917529 HSN917529:HSQ917529 ICJ917529:ICM917529 IMF917529:IMI917529 IWB917529:IWE917529 JFX917529:JGA917529 JPT917529:JPW917529 JZP917529:JZS917529 KJL917529:KJO917529 KTH917529:KTK917529 LDD917529:LDG917529 LMZ917529:LNC917529 LWV917529:LWY917529 MGR917529:MGU917529 MQN917529:MQQ917529 NAJ917529:NAM917529 NKF917529:NKI917529 NUB917529:NUE917529 ODX917529:OEA917529 ONT917529:ONW917529 OXP917529:OXS917529 PHL917529:PHO917529 PRH917529:PRK917529 QBD917529:QBG917529 QKZ917529:QLC917529 QUV917529:QUY917529 RER917529:REU917529 RON917529:ROQ917529 RYJ917529:RYM917529 SIF917529:SII917529 SSB917529:SSE917529 TBX917529:TCA917529 TLT917529:TLW917529 TVP917529:TVS917529 UFL917529:UFO917529 UPH917529:UPK917529 UZD917529:UZG917529 VIZ917529:VJC917529 VSV917529:VSY917529 WCR917529:WCU917529 WMN917529:WMQ917529 WWJ917529:WWM917529 AB983065:AE983065 JX983065:KA983065 TT983065:TW983065 ADP983065:ADS983065 ANL983065:ANO983065 AXH983065:AXK983065 BHD983065:BHG983065 BQZ983065:BRC983065 CAV983065:CAY983065 CKR983065:CKU983065 CUN983065:CUQ983065 DEJ983065:DEM983065 DOF983065:DOI983065 DYB983065:DYE983065 EHX983065:EIA983065 ERT983065:ERW983065 FBP983065:FBS983065 FLL983065:FLO983065 FVH983065:FVK983065 GFD983065:GFG983065 GOZ983065:GPC983065 GYV983065:GYY983065 HIR983065:HIU983065 HSN983065:HSQ983065 ICJ983065:ICM983065 IMF983065:IMI983065 IWB983065:IWE983065 JFX983065:JGA983065 JPT983065:JPW983065 JZP983065:JZS983065 KJL983065:KJO983065 KTH983065:KTK983065 LDD983065:LDG983065 LMZ983065:LNC983065 LWV983065:LWY983065 MGR983065:MGU983065 MQN983065:MQQ983065 NAJ983065:NAM983065 NKF983065:NKI983065 NUB983065:NUE983065 ODX983065:OEA983065 ONT983065:ONW983065 OXP983065:OXS983065 PHL983065:PHO983065 PRH983065:PRK983065 QBD983065:QBG983065 QKZ983065:QLC983065 QUV983065:QUY983065 RER983065:REU983065 RON983065:ROQ983065 RYJ983065:RYM983065 SIF983065:SII983065 SSB983065:SSE983065 TBX983065:TCA983065 TLT983065:TLW983065 TVP983065:TVS983065 UFL983065:UFO983065 UPH983065:UPK983065 UZD983065:UZG983065 VIZ983065:VJC983065 VSV983065:VSY983065 WCR983065:WCU983065 WMN983065:WMQ983065 WWJ983065:WWM983065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formula1>食事リスト追加</formula1>
    </dataValidation>
  </dataValidations>
  <printOptions horizontalCentered="1" verticalCentered="1"/>
  <pageMargins left="0.19685039370078741" right="0.19685039370078741" top="0.51181102362204722" bottom="0.19685039370078741" header="0.27559055118110237" footer="0"/>
  <pageSetup paperSize="9" orientation="portrait" r:id="rId1"/>
  <headerFooter>
    <oddHeader>&amp;L令和６年度版&amp;R&amp;"ＭＳ 明朝,標準"宮城県蔵王自然の家　　</oddHead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m:sqref>H26:AE29 JD26:KA29 SZ26:TW29 ACV26:ADS29 AMR26:ANO29 AWN26:AXK29 BGJ26:BHG29 BQF26:BRC29 CAB26:CAY29 CJX26:CKU29 CTT26:CUQ29 DDP26:DEM29 DNL26:DOI29 DXH26:DYE29 EHD26:EIA29 EQZ26:ERW29 FAV26:FBS29 FKR26:FLO29 FUN26:FVK29 GEJ26:GFG29 GOF26:GPC29 GYB26:GYY29 HHX26:HIU29 HRT26:HSQ29 IBP26:ICM29 ILL26:IMI29 IVH26:IWE29 JFD26:JGA29 JOZ26:JPW29 JYV26:JZS29 KIR26:KJO29 KSN26:KTK29 LCJ26:LDG29 LMF26:LNC29 LWB26:LWY29 MFX26:MGU29 MPT26:MQQ29 MZP26:NAM29 NJL26:NKI29 NTH26:NUE29 ODD26:OEA29 OMZ26:ONW29 OWV26:OXS29 PGR26:PHO29 PQN26:PRK29 QAJ26:QBG29 QKF26:QLC29 QUB26:QUY29 RDX26:REU29 RNT26:ROQ29 RXP26:RYM29 SHL26:SII29 SRH26:SSE29 TBD26:TCA29 TKZ26:TLW29 TUV26:TVS29 UER26:UFO29 UON26:UPK29 UYJ26:UZG29 VIF26:VJC29 VSB26:VSY29 WBX26:WCU29 WLT26:WMQ29 WVP26:WWM29 H65562:AE65565 JD65562:KA65565 SZ65562:TW65565 ACV65562:ADS65565 AMR65562:ANO65565 AWN65562:AXK65565 BGJ65562:BHG65565 BQF65562:BRC65565 CAB65562:CAY65565 CJX65562:CKU65565 CTT65562:CUQ65565 DDP65562:DEM65565 DNL65562:DOI65565 DXH65562:DYE65565 EHD65562:EIA65565 EQZ65562:ERW65565 FAV65562:FBS65565 FKR65562:FLO65565 FUN65562:FVK65565 GEJ65562:GFG65565 GOF65562:GPC65565 GYB65562:GYY65565 HHX65562:HIU65565 HRT65562:HSQ65565 IBP65562:ICM65565 ILL65562:IMI65565 IVH65562:IWE65565 JFD65562:JGA65565 JOZ65562:JPW65565 JYV65562:JZS65565 KIR65562:KJO65565 KSN65562:KTK65565 LCJ65562:LDG65565 LMF65562:LNC65565 LWB65562:LWY65565 MFX65562:MGU65565 MPT65562:MQQ65565 MZP65562:NAM65565 NJL65562:NKI65565 NTH65562:NUE65565 ODD65562:OEA65565 OMZ65562:ONW65565 OWV65562:OXS65565 PGR65562:PHO65565 PQN65562:PRK65565 QAJ65562:QBG65565 QKF65562:QLC65565 QUB65562:QUY65565 RDX65562:REU65565 RNT65562:ROQ65565 RXP65562:RYM65565 SHL65562:SII65565 SRH65562:SSE65565 TBD65562:TCA65565 TKZ65562:TLW65565 TUV65562:TVS65565 UER65562:UFO65565 UON65562:UPK65565 UYJ65562:UZG65565 VIF65562:VJC65565 VSB65562:VSY65565 WBX65562:WCU65565 WLT65562:WMQ65565 WVP65562:WWM65565 H131098:AE131101 JD131098:KA131101 SZ131098:TW131101 ACV131098:ADS131101 AMR131098:ANO131101 AWN131098:AXK131101 BGJ131098:BHG131101 BQF131098:BRC131101 CAB131098:CAY131101 CJX131098:CKU131101 CTT131098:CUQ131101 DDP131098:DEM131101 DNL131098:DOI131101 DXH131098:DYE131101 EHD131098:EIA131101 EQZ131098:ERW131101 FAV131098:FBS131101 FKR131098:FLO131101 FUN131098:FVK131101 GEJ131098:GFG131101 GOF131098:GPC131101 GYB131098:GYY131101 HHX131098:HIU131101 HRT131098:HSQ131101 IBP131098:ICM131101 ILL131098:IMI131101 IVH131098:IWE131101 JFD131098:JGA131101 JOZ131098:JPW131101 JYV131098:JZS131101 KIR131098:KJO131101 KSN131098:KTK131101 LCJ131098:LDG131101 LMF131098:LNC131101 LWB131098:LWY131101 MFX131098:MGU131101 MPT131098:MQQ131101 MZP131098:NAM131101 NJL131098:NKI131101 NTH131098:NUE131101 ODD131098:OEA131101 OMZ131098:ONW131101 OWV131098:OXS131101 PGR131098:PHO131101 PQN131098:PRK131101 QAJ131098:QBG131101 QKF131098:QLC131101 QUB131098:QUY131101 RDX131098:REU131101 RNT131098:ROQ131101 RXP131098:RYM131101 SHL131098:SII131101 SRH131098:SSE131101 TBD131098:TCA131101 TKZ131098:TLW131101 TUV131098:TVS131101 UER131098:UFO131101 UON131098:UPK131101 UYJ131098:UZG131101 VIF131098:VJC131101 VSB131098:VSY131101 WBX131098:WCU131101 WLT131098:WMQ131101 WVP131098:WWM131101 H196634:AE196637 JD196634:KA196637 SZ196634:TW196637 ACV196634:ADS196637 AMR196634:ANO196637 AWN196634:AXK196637 BGJ196634:BHG196637 BQF196634:BRC196637 CAB196634:CAY196637 CJX196634:CKU196637 CTT196634:CUQ196637 DDP196634:DEM196637 DNL196634:DOI196637 DXH196634:DYE196637 EHD196634:EIA196637 EQZ196634:ERW196637 FAV196634:FBS196637 FKR196634:FLO196637 FUN196634:FVK196637 GEJ196634:GFG196637 GOF196634:GPC196637 GYB196634:GYY196637 HHX196634:HIU196637 HRT196634:HSQ196637 IBP196634:ICM196637 ILL196634:IMI196637 IVH196634:IWE196637 JFD196634:JGA196637 JOZ196634:JPW196637 JYV196634:JZS196637 KIR196634:KJO196637 KSN196634:KTK196637 LCJ196634:LDG196637 LMF196634:LNC196637 LWB196634:LWY196637 MFX196634:MGU196637 MPT196634:MQQ196637 MZP196634:NAM196637 NJL196634:NKI196637 NTH196634:NUE196637 ODD196634:OEA196637 OMZ196634:ONW196637 OWV196634:OXS196637 PGR196634:PHO196637 PQN196634:PRK196637 QAJ196634:QBG196637 QKF196634:QLC196637 QUB196634:QUY196637 RDX196634:REU196637 RNT196634:ROQ196637 RXP196634:RYM196637 SHL196634:SII196637 SRH196634:SSE196637 TBD196634:TCA196637 TKZ196634:TLW196637 TUV196634:TVS196637 UER196634:UFO196637 UON196634:UPK196637 UYJ196634:UZG196637 VIF196634:VJC196637 VSB196634:VSY196637 WBX196634:WCU196637 WLT196634:WMQ196637 WVP196634:WWM196637 H262170:AE262173 JD262170:KA262173 SZ262170:TW262173 ACV262170:ADS262173 AMR262170:ANO262173 AWN262170:AXK262173 BGJ262170:BHG262173 BQF262170:BRC262173 CAB262170:CAY262173 CJX262170:CKU262173 CTT262170:CUQ262173 DDP262170:DEM262173 DNL262170:DOI262173 DXH262170:DYE262173 EHD262170:EIA262173 EQZ262170:ERW262173 FAV262170:FBS262173 FKR262170:FLO262173 FUN262170:FVK262173 GEJ262170:GFG262173 GOF262170:GPC262173 GYB262170:GYY262173 HHX262170:HIU262173 HRT262170:HSQ262173 IBP262170:ICM262173 ILL262170:IMI262173 IVH262170:IWE262173 JFD262170:JGA262173 JOZ262170:JPW262173 JYV262170:JZS262173 KIR262170:KJO262173 KSN262170:KTK262173 LCJ262170:LDG262173 LMF262170:LNC262173 LWB262170:LWY262173 MFX262170:MGU262173 MPT262170:MQQ262173 MZP262170:NAM262173 NJL262170:NKI262173 NTH262170:NUE262173 ODD262170:OEA262173 OMZ262170:ONW262173 OWV262170:OXS262173 PGR262170:PHO262173 PQN262170:PRK262173 QAJ262170:QBG262173 QKF262170:QLC262173 QUB262170:QUY262173 RDX262170:REU262173 RNT262170:ROQ262173 RXP262170:RYM262173 SHL262170:SII262173 SRH262170:SSE262173 TBD262170:TCA262173 TKZ262170:TLW262173 TUV262170:TVS262173 UER262170:UFO262173 UON262170:UPK262173 UYJ262170:UZG262173 VIF262170:VJC262173 VSB262170:VSY262173 WBX262170:WCU262173 WLT262170:WMQ262173 WVP262170:WWM262173 H327706:AE327709 JD327706:KA327709 SZ327706:TW327709 ACV327706:ADS327709 AMR327706:ANO327709 AWN327706:AXK327709 BGJ327706:BHG327709 BQF327706:BRC327709 CAB327706:CAY327709 CJX327706:CKU327709 CTT327706:CUQ327709 DDP327706:DEM327709 DNL327706:DOI327709 DXH327706:DYE327709 EHD327706:EIA327709 EQZ327706:ERW327709 FAV327706:FBS327709 FKR327706:FLO327709 FUN327706:FVK327709 GEJ327706:GFG327709 GOF327706:GPC327709 GYB327706:GYY327709 HHX327706:HIU327709 HRT327706:HSQ327709 IBP327706:ICM327709 ILL327706:IMI327709 IVH327706:IWE327709 JFD327706:JGA327709 JOZ327706:JPW327709 JYV327706:JZS327709 KIR327706:KJO327709 KSN327706:KTK327709 LCJ327706:LDG327709 LMF327706:LNC327709 LWB327706:LWY327709 MFX327706:MGU327709 MPT327706:MQQ327709 MZP327706:NAM327709 NJL327706:NKI327709 NTH327706:NUE327709 ODD327706:OEA327709 OMZ327706:ONW327709 OWV327706:OXS327709 PGR327706:PHO327709 PQN327706:PRK327709 QAJ327706:QBG327709 QKF327706:QLC327709 QUB327706:QUY327709 RDX327706:REU327709 RNT327706:ROQ327709 RXP327706:RYM327709 SHL327706:SII327709 SRH327706:SSE327709 TBD327706:TCA327709 TKZ327706:TLW327709 TUV327706:TVS327709 UER327706:UFO327709 UON327706:UPK327709 UYJ327706:UZG327709 VIF327706:VJC327709 VSB327706:VSY327709 WBX327706:WCU327709 WLT327706:WMQ327709 WVP327706:WWM327709 H393242:AE393245 JD393242:KA393245 SZ393242:TW393245 ACV393242:ADS393245 AMR393242:ANO393245 AWN393242:AXK393245 BGJ393242:BHG393245 BQF393242:BRC393245 CAB393242:CAY393245 CJX393242:CKU393245 CTT393242:CUQ393245 DDP393242:DEM393245 DNL393242:DOI393245 DXH393242:DYE393245 EHD393242:EIA393245 EQZ393242:ERW393245 FAV393242:FBS393245 FKR393242:FLO393245 FUN393242:FVK393245 GEJ393242:GFG393245 GOF393242:GPC393245 GYB393242:GYY393245 HHX393242:HIU393245 HRT393242:HSQ393245 IBP393242:ICM393245 ILL393242:IMI393245 IVH393242:IWE393245 JFD393242:JGA393245 JOZ393242:JPW393245 JYV393242:JZS393245 KIR393242:KJO393245 KSN393242:KTK393245 LCJ393242:LDG393245 LMF393242:LNC393245 LWB393242:LWY393245 MFX393242:MGU393245 MPT393242:MQQ393245 MZP393242:NAM393245 NJL393242:NKI393245 NTH393242:NUE393245 ODD393242:OEA393245 OMZ393242:ONW393245 OWV393242:OXS393245 PGR393242:PHO393245 PQN393242:PRK393245 QAJ393242:QBG393245 QKF393242:QLC393245 QUB393242:QUY393245 RDX393242:REU393245 RNT393242:ROQ393245 RXP393242:RYM393245 SHL393242:SII393245 SRH393242:SSE393245 TBD393242:TCA393245 TKZ393242:TLW393245 TUV393242:TVS393245 UER393242:UFO393245 UON393242:UPK393245 UYJ393242:UZG393245 VIF393242:VJC393245 VSB393242:VSY393245 WBX393242:WCU393245 WLT393242:WMQ393245 WVP393242:WWM393245 H458778:AE458781 JD458778:KA458781 SZ458778:TW458781 ACV458778:ADS458781 AMR458778:ANO458781 AWN458778:AXK458781 BGJ458778:BHG458781 BQF458778:BRC458781 CAB458778:CAY458781 CJX458778:CKU458781 CTT458778:CUQ458781 DDP458778:DEM458781 DNL458778:DOI458781 DXH458778:DYE458781 EHD458778:EIA458781 EQZ458778:ERW458781 FAV458778:FBS458781 FKR458778:FLO458781 FUN458778:FVK458781 GEJ458778:GFG458781 GOF458778:GPC458781 GYB458778:GYY458781 HHX458778:HIU458781 HRT458778:HSQ458781 IBP458778:ICM458781 ILL458778:IMI458781 IVH458778:IWE458781 JFD458778:JGA458781 JOZ458778:JPW458781 JYV458778:JZS458781 KIR458778:KJO458781 KSN458778:KTK458781 LCJ458778:LDG458781 LMF458778:LNC458781 LWB458778:LWY458781 MFX458778:MGU458781 MPT458778:MQQ458781 MZP458778:NAM458781 NJL458778:NKI458781 NTH458778:NUE458781 ODD458778:OEA458781 OMZ458778:ONW458781 OWV458778:OXS458781 PGR458778:PHO458781 PQN458778:PRK458781 QAJ458778:QBG458781 QKF458778:QLC458781 QUB458778:QUY458781 RDX458778:REU458781 RNT458778:ROQ458781 RXP458778:RYM458781 SHL458778:SII458781 SRH458778:SSE458781 TBD458778:TCA458781 TKZ458778:TLW458781 TUV458778:TVS458781 UER458778:UFO458781 UON458778:UPK458781 UYJ458778:UZG458781 VIF458778:VJC458781 VSB458778:VSY458781 WBX458778:WCU458781 WLT458778:WMQ458781 WVP458778:WWM458781 H524314:AE524317 JD524314:KA524317 SZ524314:TW524317 ACV524314:ADS524317 AMR524314:ANO524317 AWN524314:AXK524317 BGJ524314:BHG524317 BQF524314:BRC524317 CAB524314:CAY524317 CJX524314:CKU524317 CTT524314:CUQ524317 DDP524314:DEM524317 DNL524314:DOI524317 DXH524314:DYE524317 EHD524314:EIA524317 EQZ524314:ERW524317 FAV524314:FBS524317 FKR524314:FLO524317 FUN524314:FVK524317 GEJ524314:GFG524317 GOF524314:GPC524317 GYB524314:GYY524317 HHX524314:HIU524317 HRT524314:HSQ524317 IBP524314:ICM524317 ILL524314:IMI524317 IVH524314:IWE524317 JFD524314:JGA524317 JOZ524314:JPW524317 JYV524314:JZS524317 KIR524314:KJO524317 KSN524314:KTK524317 LCJ524314:LDG524317 LMF524314:LNC524317 LWB524314:LWY524317 MFX524314:MGU524317 MPT524314:MQQ524317 MZP524314:NAM524317 NJL524314:NKI524317 NTH524314:NUE524317 ODD524314:OEA524317 OMZ524314:ONW524317 OWV524314:OXS524317 PGR524314:PHO524317 PQN524314:PRK524317 QAJ524314:QBG524317 QKF524314:QLC524317 QUB524314:QUY524317 RDX524314:REU524317 RNT524314:ROQ524317 RXP524314:RYM524317 SHL524314:SII524317 SRH524314:SSE524317 TBD524314:TCA524317 TKZ524314:TLW524317 TUV524314:TVS524317 UER524314:UFO524317 UON524314:UPK524317 UYJ524314:UZG524317 VIF524314:VJC524317 VSB524314:VSY524317 WBX524314:WCU524317 WLT524314:WMQ524317 WVP524314:WWM524317 H589850:AE589853 JD589850:KA589853 SZ589850:TW589853 ACV589850:ADS589853 AMR589850:ANO589853 AWN589850:AXK589853 BGJ589850:BHG589853 BQF589850:BRC589853 CAB589850:CAY589853 CJX589850:CKU589853 CTT589850:CUQ589853 DDP589850:DEM589853 DNL589850:DOI589853 DXH589850:DYE589853 EHD589850:EIA589853 EQZ589850:ERW589853 FAV589850:FBS589853 FKR589850:FLO589853 FUN589850:FVK589853 GEJ589850:GFG589853 GOF589850:GPC589853 GYB589850:GYY589853 HHX589850:HIU589853 HRT589850:HSQ589853 IBP589850:ICM589853 ILL589850:IMI589853 IVH589850:IWE589853 JFD589850:JGA589853 JOZ589850:JPW589853 JYV589850:JZS589853 KIR589850:KJO589853 KSN589850:KTK589853 LCJ589850:LDG589853 LMF589850:LNC589853 LWB589850:LWY589853 MFX589850:MGU589853 MPT589850:MQQ589853 MZP589850:NAM589853 NJL589850:NKI589853 NTH589850:NUE589853 ODD589850:OEA589853 OMZ589850:ONW589853 OWV589850:OXS589853 PGR589850:PHO589853 PQN589850:PRK589853 QAJ589850:QBG589853 QKF589850:QLC589853 QUB589850:QUY589853 RDX589850:REU589853 RNT589850:ROQ589853 RXP589850:RYM589853 SHL589850:SII589853 SRH589850:SSE589853 TBD589850:TCA589853 TKZ589850:TLW589853 TUV589850:TVS589853 UER589850:UFO589853 UON589850:UPK589853 UYJ589850:UZG589853 VIF589850:VJC589853 VSB589850:VSY589853 WBX589850:WCU589853 WLT589850:WMQ589853 WVP589850:WWM589853 H655386:AE655389 JD655386:KA655389 SZ655386:TW655389 ACV655386:ADS655389 AMR655386:ANO655389 AWN655386:AXK655389 BGJ655386:BHG655389 BQF655386:BRC655389 CAB655386:CAY655389 CJX655386:CKU655389 CTT655386:CUQ655389 DDP655386:DEM655389 DNL655386:DOI655389 DXH655386:DYE655389 EHD655386:EIA655389 EQZ655386:ERW655389 FAV655386:FBS655389 FKR655386:FLO655389 FUN655386:FVK655389 GEJ655386:GFG655389 GOF655386:GPC655389 GYB655386:GYY655389 HHX655386:HIU655389 HRT655386:HSQ655389 IBP655386:ICM655389 ILL655386:IMI655389 IVH655386:IWE655389 JFD655386:JGA655389 JOZ655386:JPW655389 JYV655386:JZS655389 KIR655386:KJO655389 KSN655386:KTK655389 LCJ655386:LDG655389 LMF655386:LNC655389 LWB655386:LWY655389 MFX655386:MGU655389 MPT655386:MQQ655389 MZP655386:NAM655389 NJL655386:NKI655389 NTH655386:NUE655389 ODD655386:OEA655389 OMZ655386:ONW655389 OWV655386:OXS655389 PGR655386:PHO655389 PQN655386:PRK655389 QAJ655386:QBG655389 QKF655386:QLC655389 QUB655386:QUY655389 RDX655386:REU655389 RNT655386:ROQ655389 RXP655386:RYM655389 SHL655386:SII655389 SRH655386:SSE655389 TBD655386:TCA655389 TKZ655386:TLW655389 TUV655386:TVS655389 UER655386:UFO655389 UON655386:UPK655389 UYJ655386:UZG655389 VIF655386:VJC655389 VSB655386:VSY655389 WBX655386:WCU655389 WLT655386:WMQ655389 WVP655386:WWM655389 H720922:AE720925 JD720922:KA720925 SZ720922:TW720925 ACV720922:ADS720925 AMR720922:ANO720925 AWN720922:AXK720925 BGJ720922:BHG720925 BQF720922:BRC720925 CAB720922:CAY720925 CJX720922:CKU720925 CTT720922:CUQ720925 DDP720922:DEM720925 DNL720922:DOI720925 DXH720922:DYE720925 EHD720922:EIA720925 EQZ720922:ERW720925 FAV720922:FBS720925 FKR720922:FLO720925 FUN720922:FVK720925 GEJ720922:GFG720925 GOF720922:GPC720925 GYB720922:GYY720925 HHX720922:HIU720925 HRT720922:HSQ720925 IBP720922:ICM720925 ILL720922:IMI720925 IVH720922:IWE720925 JFD720922:JGA720925 JOZ720922:JPW720925 JYV720922:JZS720925 KIR720922:KJO720925 KSN720922:KTK720925 LCJ720922:LDG720925 LMF720922:LNC720925 LWB720922:LWY720925 MFX720922:MGU720925 MPT720922:MQQ720925 MZP720922:NAM720925 NJL720922:NKI720925 NTH720922:NUE720925 ODD720922:OEA720925 OMZ720922:ONW720925 OWV720922:OXS720925 PGR720922:PHO720925 PQN720922:PRK720925 QAJ720922:QBG720925 QKF720922:QLC720925 QUB720922:QUY720925 RDX720922:REU720925 RNT720922:ROQ720925 RXP720922:RYM720925 SHL720922:SII720925 SRH720922:SSE720925 TBD720922:TCA720925 TKZ720922:TLW720925 TUV720922:TVS720925 UER720922:UFO720925 UON720922:UPK720925 UYJ720922:UZG720925 VIF720922:VJC720925 VSB720922:VSY720925 WBX720922:WCU720925 WLT720922:WMQ720925 WVP720922:WWM720925 H786458:AE786461 JD786458:KA786461 SZ786458:TW786461 ACV786458:ADS786461 AMR786458:ANO786461 AWN786458:AXK786461 BGJ786458:BHG786461 BQF786458:BRC786461 CAB786458:CAY786461 CJX786458:CKU786461 CTT786458:CUQ786461 DDP786458:DEM786461 DNL786458:DOI786461 DXH786458:DYE786461 EHD786458:EIA786461 EQZ786458:ERW786461 FAV786458:FBS786461 FKR786458:FLO786461 FUN786458:FVK786461 GEJ786458:GFG786461 GOF786458:GPC786461 GYB786458:GYY786461 HHX786458:HIU786461 HRT786458:HSQ786461 IBP786458:ICM786461 ILL786458:IMI786461 IVH786458:IWE786461 JFD786458:JGA786461 JOZ786458:JPW786461 JYV786458:JZS786461 KIR786458:KJO786461 KSN786458:KTK786461 LCJ786458:LDG786461 LMF786458:LNC786461 LWB786458:LWY786461 MFX786458:MGU786461 MPT786458:MQQ786461 MZP786458:NAM786461 NJL786458:NKI786461 NTH786458:NUE786461 ODD786458:OEA786461 OMZ786458:ONW786461 OWV786458:OXS786461 PGR786458:PHO786461 PQN786458:PRK786461 QAJ786458:QBG786461 QKF786458:QLC786461 QUB786458:QUY786461 RDX786458:REU786461 RNT786458:ROQ786461 RXP786458:RYM786461 SHL786458:SII786461 SRH786458:SSE786461 TBD786458:TCA786461 TKZ786458:TLW786461 TUV786458:TVS786461 UER786458:UFO786461 UON786458:UPK786461 UYJ786458:UZG786461 VIF786458:VJC786461 VSB786458:VSY786461 WBX786458:WCU786461 WLT786458:WMQ786461 WVP786458:WWM786461 H851994:AE851997 JD851994:KA851997 SZ851994:TW851997 ACV851994:ADS851997 AMR851994:ANO851997 AWN851994:AXK851997 BGJ851994:BHG851997 BQF851994:BRC851997 CAB851994:CAY851997 CJX851994:CKU851997 CTT851994:CUQ851997 DDP851994:DEM851997 DNL851994:DOI851997 DXH851994:DYE851997 EHD851994:EIA851997 EQZ851994:ERW851997 FAV851994:FBS851997 FKR851994:FLO851997 FUN851994:FVK851997 GEJ851994:GFG851997 GOF851994:GPC851997 GYB851994:GYY851997 HHX851994:HIU851997 HRT851994:HSQ851997 IBP851994:ICM851997 ILL851994:IMI851997 IVH851994:IWE851997 JFD851994:JGA851997 JOZ851994:JPW851997 JYV851994:JZS851997 KIR851994:KJO851997 KSN851994:KTK851997 LCJ851994:LDG851997 LMF851994:LNC851997 LWB851994:LWY851997 MFX851994:MGU851997 MPT851994:MQQ851997 MZP851994:NAM851997 NJL851994:NKI851997 NTH851994:NUE851997 ODD851994:OEA851997 OMZ851994:ONW851997 OWV851994:OXS851997 PGR851994:PHO851997 PQN851994:PRK851997 QAJ851994:QBG851997 QKF851994:QLC851997 QUB851994:QUY851997 RDX851994:REU851997 RNT851994:ROQ851997 RXP851994:RYM851997 SHL851994:SII851997 SRH851994:SSE851997 TBD851994:TCA851997 TKZ851994:TLW851997 TUV851994:TVS851997 UER851994:UFO851997 UON851994:UPK851997 UYJ851994:UZG851997 VIF851994:VJC851997 VSB851994:VSY851997 WBX851994:WCU851997 WLT851994:WMQ851997 WVP851994:WWM851997 H917530:AE917533 JD917530:KA917533 SZ917530:TW917533 ACV917530:ADS917533 AMR917530:ANO917533 AWN917530:AXK917533 BGJ917530:BHG917533 BQF917530:BRC917533 CAB917530:CAY917533 CJX917530:CKU917533 CTT917530:CUQ917533 DDP917530:DEM917533 DNL917530:DOI917533 DXH917530:DYE917533 EHD917530:EIA917533 EQZ917530:ERW917533 FAV917530:FBS917533 FKR917530:FLO917533 FUN917530:FVK917533 GEJ917530:GFG917533 GOF917530:GPC917533 GYB917530:GYY917533 HHX917530:HIU917533 HRT917530:HSQ917533 IBP917530:ICM917533 ILL917530:IMI917533 IVH917530:IWE917533 JFD917530:JGA917533 JOZ917530:JPW917533 JYV917530:JZS917533 KIR917530:KJO917533 KSN917530:KTK917533 LCJ917530:LDG917533 LMF917530:LNC917533 LWB917530:LWY917533 MFX917530:MGU917533 MPT917530:MQQ917533 MZP917530:NAM917533 NJL917530:NKI917533 NTH917530:NUE917533 ODD917530:OEA917533 OMZ917530:ONW917533 OWV917530:OXS917533 PGR917530:PHO917533 PQN917530:PRK917533 QAJ917530:QBG917533 QKF917530:QLC917533 QUB917530:QUY917533 RDX917530:REU917533 RNT917530:ROQ917533 RXP917530:RYM917533 SHL917530:SII917533 SRH917530:SSE917533 TBD917530:TCA917533 TKZ917530:TLW917533 TUV917530:TVS917533 UER917530:UFO917533 UON917530:UPK917533 UYJ917530:UZG917533 VIF917530:VJC917533 VSB917530:VSY917533 WBX917530:WCU917533 WLT917530:WMQ917533 WVP917530:WWM917533 H983066:AE983069 JD983066:KA983069 SZ983066:TW983069 ACV983066:ADS983069 AMR983066:ANO983069 AWN983066:AXK983069 BGJ983066:BHG983069 BQF983066:BRC983069 CAB983066:CAY983069 CJX983066:CKU983069 CTT983066:CUQ983069 DDP983066:DEM983069 DNL983066:DOI983069 DXH983066:DYE983069 EHD983066:EIA983069 EQZ983066:ERW983069 FAV983066:FBS983069 FKR983066:FLO983069 FUN983066:FVK983069 GEJ983066:GFG983069 GOF983066:GPC983069 GYB983066:GYY983069 HHX983066:HIU983069 HRT983066:HSQ983069 IBP983066:ICM983069 ILL983066:IMI983069 IVH983066:IWE983069 JFD983066:JGA983069 JOZ983066:JPW983069 JYV983066:JZS983069 KIR983066:KJO983069 KSN983066:KTK983069 LCJ983066:LDG983069 LMF983066:LNC983069 LWB983066:LWY983069 MFX983066:MGU983069 MPT983066:MQQ983069 MZP983066:NAM983069 NJL983066:NKI983069 NTH983066:NUE983069 ODD983066:OEA983069 OMZ983066:ONW983069 OWV983066:OXS983069 PGR983066:PHO983069 PQN983066:PRK983069 QAJ983066:QBG983069 QKF983066:QLC983069 QUB983066:QUY983069 RDX983066:REU983069 RNT983066:ROQ983069 RXP983066:RYM983069 SHL983066:SII983069 SRH983066:SSE983069 TBD983066:TCA983069 TKZ983066:TLW983069 TUV983066:TVS983069 UER983066:UFO983069 UON983066:UPK983069 UYJ983066:UZG983069 VIF983066:VJC983069 VSB983066:VSY983069 WBX983066:WCU983069 WLT983066:WMQ983069 WVP983066:WWM983069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P14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P65550 JL65550 TH65550 ADD65550 AMZ65550 AWV65550 BGR65550 BQN65550 CAJ65550 CKF65550 CUB65550 DDX65550 DNT65550 DXP65550 EHL65550 ERH65550 FBD65550 FKZ65550 FUV65550 GER65550 GON65550 GYJ65550 HIF65550 HSB65550 IBX65550 ILT65550 IVP65550 JFL65550 JPH65550 JZD65550 KIZ65550 KSV65550 LCR65550 LMN65550 LWJ65550 MGF65550 MQB65550 MZX65550 NJT65550 NTP65550 ODL65550 ONH65550 OXD65550 PGZ65550 PQV65550 QAR65550 QKN65550 QUJ65550 REF65550 ROB65550 RXX65550 SHT65550 SRP65550 TBL65550 TLH65550 TVD65550 UEZ65550 UOV65550 UYR65550 VIN65550 VSJ65550 WCF65550 WMB65550 WVX65550 P131086 JL131086 TH131086 ADD131086 AMZ131086 AWV131086 BGR131086 BQN131086 CAJ131086 CKF131086 CUB131086 DDX131086 DNT131086 DXP131086 EHL131086 ERH131086 FBD131086 FKZ131086 FUV131086 GER131086 GON131086 GYJ131086 HIF131086 HSB131086 IBX131086 ILT131086 IVP131086 JFL131086 JPH131086 JZD131086 KIZ131086 KSV131086 LCR131086 LMN131086 LWJ131086 MGF131086 MQB131086 MZX131086 NJT131086 NTP131086 ODL131086 ONH131086 OXD131086 PGZ131086 PQV131086 QAR131086 QKN131086 QUJ131086 REF131086 ROB131086 RXX131086 SHT131086 SRP131086 TBL131086 TLH131086 TVD131086 UEZ131086 UOV131086 UYR131086 VIN131086 VSJ131086 WCF131086 WMB131086 WVX131086 P196622 JL196622 TH196622 ADD196622 AMZ196622 AWV196622 BGR196622 BQN196622 CAJ196622 CKF196622 CUB196622 DDX196622 DNT196622 DXP196622 EHL196622 ERH196622 FBD196622 FKZ196622 FUV196622 GER196622 GON196622 GYJ196622 HIF196622 HSB196622 IBX196622 ILT196622 IVP196622 JFL196622 JPH196622 JZD196622 KIZ196622 KSV196622 LCR196622 LMN196622 LWJ196622 MGF196622 MQB196622 MZX196622 NJT196622 NTP196622 ODL196622 ONH196622 OXD196622 PGZ196622 PQV196622 QAR196622 QKN196622 QUJ196622 REF196622 ROB196622 RXX196622 SHT196622 SRP196622 TBL196622 TLH196622 TVD196622 UEZ196622 UOV196622 UYR196622 VIN196622 VSJ196622 WCF196622 WMB196622 WVX196622 P262158 JL262158 TH262158 ADD262158 AMZ262158 AWV262158 BGR262158 BQN262158 CAJ262158 CKF262158 CUB262158 DDX262158 DNT262158 DXP262158 EHL262158 ERH262158 FBD262158 FKZ262158 FUV262158 GER262158 GON262158 GYJ262158 HIF262158 HSB262158 IBX262158 ILT262158 IVP262158 JFL262158 JPH262158 JZD262158 KIZ262158 KSV262158 LCR262158 LMN262158 LWJ262158 MGF262158 MQB262158 MZX262158 NJT262158 NTP262158 ODL262158 ONH262158 OXD262158 PGZ262158 PQV262158 QAR262158 QKN262158 QUJ262158 REF262158 ROB262158 RXX262158 SHT262158 SRP262158 TBL262158 TLH262158 TVD262158 UEZ262158 UOV262158 UYR262158 VIN262158 VSJ262158 WCF262158 WMB262158 WVX262158 P327694 JL327694 TH327694 ADD327694 AMZ327694 AWV327694 BGR327694 BQN327694 CAJ327694 CKF327694 CUB327694 DDX327694 DNT327694 DXP327694 EHL327694 ERH327694 FBD327694 FKZ327694 FUV327694 GER327694 GON327694 GYJ327694 HIF327694 HSB327694 IBX327694 ILT327694 IVP327694 JFL327694 JPH327694 JZD327694 KIZ327694 KSV327694 LCR327694 LMN327694 LWJ327694 MGF327694 MQB327694 MZX327694 NJT327694 NTP327694 ODL327694 ONH327694 OXD327694 PGZ327694 PQV327694 QAR327694 QKN327694 QUJ327694 REF327694 ROB327694 RXX327694 SHT327694 SRP327694 TBL327694 TLH327694 TVD327694 UEZ327694 UOV327694 UYR327694 VIN327694 VSJ327694 WCF327694 WMB327694 WVX327694 P393230 JL393230 TH393230 ADD393230 AMZ393230 AWV393230 BGR393230 BQN393230 CAJ393230 CKF393230 CUB393230 DDX393230 DNT393230 DXP393230 EHL393230 ERH393230 FBD393230 FKZ393230 FUV393230 GER393230 GON393230 GYJ393230 HIF393230 HSB393230 IBX393230 ILT393230 IVP393230 JFL393230 JPH393230 JZD393230 KIZ393230 KSV393230 LCR393230 LMN393230 LWJ393230 MGF393230 MQB393230 MZX393230 NJT393230 NTP393230 ODL393230 ONH393230 OXD393230 PGZ393230 PQV393230 QAR393230 QKN393230 QUJ393230 REF393230 ROB393230 RXX393230 SHT393230 SRP393230 TBL393230 TLH393230 TVD393230 UEZ393230 UOV393230 UYR393230 VIN393230 VSJ393230 WCF393230 WMB393230 WVX393230 P458766 JL458766 TH458766 ADD458766 AMZ458766 AWV458766 BGR458766 BQN458766 CAJ458766 CKF458766 CUB458766 DDX458766 DNT458766 DXP458766 EHL458766 ERH458766 FBD458766 FKZ458766 FUV458766 GER458766 GON458766 GYJ458766 HIF458766 HSB458766 IBX458766 ILT458766 IVP458766 JFL458766 JPH458766 JZD458766 KIZ458766 KSV458766 LCR458766 LMN458766 LWJ458766 MGF458766 MQB458766 MZX458766 NJT458766 NTP458766 ODL458766 ONH458766 OXD458766 PGZ458766 PQV458766 QAR458766 QKN458766 QUJ458766 REF458766 ROB458766 RXX458766 SHT458766 SRP458766 TBL458766 TLH458766 TVD458766 UEZ458766 UOV458766 UYR458766 VIN458766 VSJ458766 WCF458766 WMB458766 WVX458766 P524302 JL524302 TH524302 ADD524302 AMZ524302 AWV524302 BGR524302 BQN524302 CAJ524302 CKF524302 CUB524302 DDX524302 DNT524302 DXP524302 EHL524302 ERH524302 FBD524302 FKZ524302 FUV524302 GER524302 GON524302 GYJ524302 HIF524302 HSB524302 IBX524302 ILT524302 IVP524302 JFL524302 JPH524302 JZD524302 KIZ524302 KSV524302 LCR524302 LMN524302 LWJ524302 MGF524302 MQB524302 MZX524302 NJT524302 NTP524302 ODL524302 ONH524302 OXD524302 PGZ524302 PQV524302 QAR524302 QKN524302 QUJ524302 REF524302 ROB524302 RXX524302 SHT524302 SRP524302 TBL524302 TLH524302 TVD524302 UEZ524302 UOV524302 UYR524302 VIN524302 VSJ524302 WCF524302 WMB524302 WVX524302 P589838 JL589838 TH589838 ADD589838 AMZ589838 AWV589838 BGR589838 BQN589838 CAJ589838 CKF589838 CUB589838 DDX589838 DNT589838 DXP589838 EHL589838 ERH589838 FBD589838 FKZ589838 FUV589838 GER589838 GON589838 GYJ589838 HIF589838 HSB589838 IBX589838 ILT589838 IVP589838 JFL589838 JPH589838 JZD589838 KIZ589838 KSV589838 LCR589838 LMN589838 LWJ589838 MGF589838 MQB589838 MZX589838 NJT589838 NTP589838 ODL589838 ONH589838 OXD589838 PGZ589838 PQV589838 QAR589838 QKN589838 QUJ589838 REF589838 ROB589838 RXX589838 SHT589838 SRP589838 TBL589838 TLH589838 TVD589838 UEZ589838 UOV589838 UYR589838 VIN589838 VSJ589838 WCF589838 WMB589838 WVX589838 P655374 JL655374 TH655374 ADD655374 AMZ655374 AWV655374 BGR655374 BQN655374 CAJ655374 CKF655374 CUB655374 DDX655374 DNT655374 DXP655374 EHL655374 ERH655374 FBD655374 FKZ655374 FUV655374 GER655374 GON655374 GYJ655374 HIF655374 HSB655374 IBX655374 ILT655374 IVP655374 JFL655374 JPH655374 JZD655374 KIZ655374 KSV655374 LCR655374 LMN655374 LWJ655374 MGF655374 MQB655374 MZX655374 NJT655374 NTP655374 ODL655374 ONH655374 OXD655374 PGZ655374 PQV655374 QAR655374 QKN655374 QUJ655374 REF655374 ROB655374 RXX655374 SHT655374 SRP655374 TBL655374 TLH655374 TVD655374 UEZ655374 UOV655374 UYR655374 VIN655374 VSJ655374 WCF655374 WMB655374 WVX655374 P720910 JL720910 TH720910 ADD720910 AMZ720910 AWV720910 BGR720910 BQN720910 CAJ720910 CKF720910 CUB720910 DDX720910 DNT720910 DXP720910 EHL720910 ERH720910 FBD720910 FKZ720910 FUV720910 GER720910 GON720910 GYJ720910 HIF720910 HSB720910 IBX720910 ILT720910 IVP720910 JFL720910 JPH720910 JZD720910 KIZ720910 KSV720910 LCR720910 LMN720910 LWJ720910 MGF720910 MQB720910 MZX720910 NJT720910 NTP720910 ODL720910 ONH720910 OXD720910 PGZ720910 PQV720910 QAR720910 QKN720910 QUJ720910 REF720910 ROB720910 RXX720910 SHT720910 SRP720910 TBL720910 TLH720910 TVD720910 UEZ720910 UOV720910 UYR720910 VIN720910 VSJ720910 WCF720910 WMB720910 WVX720910 P786446 JL786446 TH786446 ADD786446 AMZ786446 AWV786446 BGR786446 BQN786446 CAJ786446 CKF786446 CUB786446 DDX786446 DNT786446 DXP786446 EHL786446 ERH786446 FBD786446 FKZ786446 FUV786446 GER786446 GON786446 GYJ786446 HIF786446 HSB786446 IBX786446 ILT786446 IVP786446 JFL786446 JPH786446 JZD786446 KIZ786446 KSV786446 LCR786446 LMN786446 LWJ786446 MGF786446 MQB786446 MZX786446 NJT786446 NTP786446 ODL786446 ONH786446 OXD786446 PGZ786446 PQV786446 QAR786446 QKN786446 QUJ786446 REF786446 ROB786446 RXX786446 SHT786446 SRP786446 TBL786446 TLH786446 TVD786446 UEZ786446 UOV786446 UYR786446 VIN786446 VSJ786446 WCF786446 WMB786446 WVX786446 P851982 JL851982 TH851982 ADD851982 AMZ851982 AWV851982 BGR851982 BQN851982 CAJ851982 CKF851982 CUB851982 DDX851982 DNT851982 DXP851982 EHL851982 ERH851982 FBD851982 FKZ851982 FUV851982 GER851982 GON851982 GYJ851982 HIF851982 HSB851982 IBX851982 ILT851982 IVP851982 JFL851982 JPH851982 JZD851982 KIZ851982 KSV851982 LCR851982 LMN851982 LWJ851982 MGF851982 MQB851982 MZX851982 NJT851982 NTP851982 ODL851982 ONH851982 OXD851982 PGZ851982 PQV851982 QAR851982 QKN851982 QUJ851982 REF851982 ROB851982 RXX851982 SHT851982 SRP851982 TBL851982 TLH851982 TVD851982 UEZ851982 UOV851982 UYR851982 VIN851982 VSJ851982 WCF851982 WMB851982 WVX851982 P917518 JL917518 TH917518 ADD917518 AMZ917518 AWV917518 BGR917518 BQN917518 CAJ917518 CKF917518 CUB917518 DDX917518 DNT917518 DXP917518 EHL917518 ERH917518 FBD917518 FKZ917518 FUV917518 GER917518 GON917518 GYJ917518 HIF917518 HSB917518 IBX917518 ILT917518 IVP917518 JFL917518 JPH917518 JZD917518 KIZ917518 KSV917518 LCR917518 LMN917518 LWJ917518 MGF917518 MQB917518 MZX917518 NJT917518 NTP917518 ODL917518 ONH917518 OXD917518 PGZ917518 PQV917518 QAR917518 QKN917518 QUJ917518 REF917518 ROB917518 RXX917518 SHT917518 SRP917518 TBL917518 TLH917518 TVD917518 UEZ917518 UOV917518 UYR917518 VIN917518 VSJ917518 WCF917518 WMB917518 WVX917518 P983054 JL983054 TH983054 ADD983054 AMZ983054 AWV983054 BGR983054 BQN983054 CAJ983054 CKF983054 CUB983054 DDX983054 DNT983054 DXP983054 EHL983054 ERH983054 FBD983054 FKZ983054 FUV983054 GER983054 GON983054 GYJ983054 HIF983054 HSB983054 IBX983054 ILT983054 IVP983054 JFL983054 JPH983054 JZD983054 KIZ983054 KSV983054 LCR983054 LMN983054 LWJ983054 MGF983054 MQB983054 MZX983054 NJT983054 NTP983054 ODL983054 ONH983054 OXD983054 PGZ983054 PQV983054 QAR983054 QKN983054 QUJ983054 REF983054 ROB983054 RXX983054 SHT983054 SRP983054 TBL983054 TLH983054 TVD983054 UEZ983054 UOV983054 UYR983054 VIN983054 VSJ983054 WCF983054 WMB983054 WVX983054 R14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R65550 JN65550 TJ65550 ADF65550 ANB65550 AWX65550 BGT65550 BQP65550 CAL65550 CKH65550 CUD65550 DDZ65550 DNV65550 DXR65550 EHN65550 ERJ65550 FBF65550 FLB65550 FUX65550 GET65550 GOP65550 GYL65550 HIH65550 HSD65550 IBZ65550 ILV65550 IVR65550 JFN65550 JPJ65550 JZF65550 KJB65550 KSX65550 LCT65550 LMP65550 LWL65550 MGH65550 MQD65550 MZZ65550 NJV65550 NTR65550 ODN65550 ONJ65550 OXF65550 PHB65550 PQX65550 QAT65550 QKP65550 QUL65550 REH65550 ROD65550 RXZ65550 SHV65550 SRR65550 TBN65550 TLJ65550 TVF65550 UFB65550 UOX65550 UYT65550 VIP65550 VSL65550 WCH65550 WMD65550 WVZ65550 R131086 JN131086 TJ131086 ADF131086 ANB131086 AWX131086 BGT131086 BQP131086 CAL131086 CKH131086 CUD131086 DDZ131086 DNV131086 DXR131086 EHN131086 ERJ131086 FBF131086 FLB131086 FUX131086 GET131086 GOP131086 GYL131086 HIH131086 HSD131086 IBZ131086 ILV131086 IVR131086 JFN131086 JPJ131086 JZF131086 KJB131086 KSX131086 LCT131086 LMP131086 LWL131086 MGH131086 MQD131086 MZZ131086 NJV131086 NTR131086 ODN131086 ONJ131086 OXF131086 PHB131086 PQX131086 QAT131086 QKP131086 QUL131086 REH131086 ROD131086 RXZ131086 SHV131086 SRR131086 TBN131086 TLJ131086 TVF131086 UFB131086 UOX131086 UYT131086 VIP131086 VSL131086 WCH131086 WMD131086 WVZ131086 R196622 JN196622 TJ196622 ADF196622 ANB196622 AWX196622 BGT196622 BQP196622 CAL196622 CKH196622 CUD196622 DDZ196622 DNV196622 DXR196622 EHN196622 ERJ196622 FBF196622 FLB196622 FUX196622 GET196622 GOP196622 GYL196622 HIH196622 HSD196622 IBZ196622 ILV196622 IVR196622 JFN196622 JPJ196622 JZF196622 KJB196622 KSX196622 LCT196622 LMP196622 LWL196622 MGH196622 MQD196622 MZZ196622 NJV196622 NTR196622 ODN196622 ONJ196622 OXF196622 PHB196622 PQX196622 QAT196622 QKP196622 QUL196622 REH196622 ROD196622 RXZ196622 SHV196622 SRR196622 TBN196622 TLJ196622 TVF196622 UFB196622 UOX196622 UYT196622 VIP196622 VSL196622 WCH196622 WMD196622 WVZ196622 R262158 JN262158 TJ262158 ADF262158 ANB262158 AWX262158 BGT262158 BQP262158 CAL262158 CKH262158 CUD262158 DDZ262158 DNV262158 DXR262158 EHN262158 ERJ262158 FBF262158 FLB262158 FUX262158 GET262158 GOP262158 GYL262158 HIH262158 HSD262158 IBZ262158 ILV262158 IVR262158 JFN262158 JPJ262158 JZF262158 KJB262158 KSX262158 LCT262158 LMP262158 LWL262158 MGH262158 MQD262158 MZZ262158 NJV262158 NTR262158 ODN262158 ONJ262158 OXF262158 PHB262158 PQX262158 QAT262158 QKP262158 QUL262158 REH262158 ROD262158 RXZ262158 SHV262158 SRR262158 TBN262158 TLJ262158 TVF262158 UFB262158 UOX262158 UYT262158 VIP262158 VSL262158 WCH262158 WMD262158 WVZ262158 R327694 JN327694 TJ327694 ADF327694 ANB327694 AWX327694 BGT327694 BQP327694 CAL327694 CKH327694 CUD327694 DDZ327694 DNV327694 DXR327694 EHN327694 ERJ327694 FBF327694 FLB327694 FUX327694 GET327694 GOP327694 GYL327694 HIH327694 HSD327694 IBZ327694 ILV327694 IVR327694 JFN327694 JPJ327694 JZF327694 KJB327694 KSX327694 LCT327694 LMP327694 LWL327694 MGH327694 MQD327694 MZZ327694 NJV327694 NTR327694 ODN327694 ONJ327694 OXF327694 PHB327694 PQX327694 QAT327694 QKP327694 QUL327694 REH327694 ROD327694 RXZ327694 SHV327694 SRR327694 TBN327694 TLJ327694 TVF327694 UFB327694 UOX327694 UYT327694 VIP327694 VSL327694 WCH327694 WMD327694 WVZ327694 R393230 JN393230 TJ393230 ADF393230 ANB393230 AWX393230 BGT393230 BQP393230 CAL393230 CKH393230 CUD393230 DDZ393230 DNV393230 DXR393230 EHN393230 ERJ393230 FBF393230 FLB393230 FUX393230 GET393230 GOP393230 GYL393230 HIH393230 HSD393230 IBZ393230 ILV393230 IVR393230 JFN393230 JPJ393230 JZF393230 KJB393230 KSX393230 LCT393230 LMP393230 LWL393230 MGH393230 MQD393230 MZZ393230 NJV393230 NTR393230 ODN393230 ONJ393230 OXF393230 PHB393230 PQX393230 QAT393230 QKP393230 QUL393230 REH393230 ROD393230 RXZ393230 SHV393230 SRR393230 TBN393230 TLJ393230 TVF393230 UFB393230 UOX393230 UYT393230 VIP393230 VSL393230 WCH393230 WMD393230 WVZ393230 R458766 JN458766 TJ458766 ADF458766 ANB458766 AWX458766 BGT458766 BQP458766 CAL458766 CKH458766 CUD458766 DDZ458766 DNV458766 DXR458766 EHN458766 ERJ458766 FBF458766 FLB458766 FUX458766 GET458766 GOP458766 GYL458766 HIH458766 HSD458766 IBZ458766 ILV458766 IVR458766 JFN458766 JPJ458766 JZF458766 KJB458766 KSX458766 LCT458766 LMP458766 LWL458766 MGH458766 MQD458766 MZZ458766 NJV458766 NTR458766 ODN458766 ONJ458766 OXF458766 PHB458766 PQX458766 QAT458766 QKP458766 QUL458766 REH458766 ROD458766 RXZ458766 SHV458766 SRR458766 TBN458766 TLJ458766 TVF458766 UFB458766 UOX458766 UYT458766 VIP458766 VSL458766 WCH458766 WMD458766 WVZ458766 R524302 JN524302 TJ524302 ADF524302 ANB524302 AWX524302 BGT524302 BQP524302 CAL524302 CKH524302 CUD524302 DDZ524302 DNV524302 DXR524302 EHN524302 ERJ524302 FBF524302 FLB524302 FUX524302 GET524302 GOP524302 GYL524302 HIH524302 HSD524302 IBZ524302 ILV524302 IVR524302 JFN524302 JPJ524302 JZF524302 KJB524302 KSX524302 LCT524302 LMP524302 LWL524302 MGH524302 MQD524302 MZZ524302 NJV524302 NTR524302 ODN524302 ONJ524302 OXF524302 PHB524302 PQX524302 QAT524302 QKP524302 QUL524302 REH524302 ROD524302 RXZ524302 SHV524302 SRR524302 TBN524302 TLJ524302 TVF524302 UFB524302 UOX524302 UYT524302 VIP524302 VSL524302 WCH524302 WMD524302 WVZ524302 R589838 JN589838 TJ589838 ADF589838 ANB589838 AWX589838 BGT589838 BQP589838 CAL589838 CKH589838 CUD589838 DDZ589838 DNV589838 DXR589838 EHN589838 ERJ589838 FBF589838 FLB589838 FUX589838 GET589838 GOP589838 GYL589838 HIH589838 HSD589838 IBZ589838 ILV589838 IVR589838 JFN589838 JPJ589838 JZF589838 KJB589838 KSX589838 LCT589838 LMP589838 LWL589838 MGH589838 MQD589838 MZZ589838 NJV589838 NTR589838 ODN589838 ONJ589838 OXF589838 PHB589838 PQX589838 QAT589838 QKP589838 QUL589838 REH589838 ROD589838 RXZ589838 SHV589838 SRR589838 TBN589838 TLJ589838 TVF589838 UFB589838 UOX589838 UYT589838 VIP589838 VSL589838 WCH589838 WMD589838 WVZ589838 R655374 JN655374 TJ655374 ADF655374 ANB655374 AWX655374 BGT655374 BQP655374 CAL655374 CKH655374 CUD655374 DDZ655374 DNV655374 DXR655374 EHN655374 ERJ655374 FBF655374 FLB655374 FUX655374 GET655374 GOP655374 GYL655374 HIH655374 HSD655374 IBZ655374 ILV655374 IVR655374 JFN655374 JPJ655374 JZF655374 KJB655374 KSX655374 LCT655374 LMP655374 LWL655374 MGH655374 MQD655374 MZZ655374 NJV655374 NTR655374 ODN655374 ONJ655374 OXF655374 PHB655374 PQX655374 QAT655374 QKP655374 QUL655374 REH655374 ROD655374 RXZ655374 SHV655374 SRR655374 TBN655374 TLJ655374 TVF655374 UFB655374 UOX655374 UYT655374 VIP655374 VSL655374 WCH655374 WMD655374 WVZ655374 R720910 JN720910 TJ720910 ADF720910 ANB720910 AWX720910 BGT720910 BQP720910 CAL720910 CKH720910 CUD720910 DDZ720910 DNV720910 DXR720910 EHN720910 ERJ720910 FBF720910 FLB720910 FUX720910 GET720910 GOP720910 GYL720910 HIH720910 HSD720910 IBZ720910 ILV720910 IVR720910 JFN720910 JPJ720910 JZF720910 KJB720910 KSX720910 LCT720910 LMP720910 LWL720910 MGH720910 MQD720910 MZZ720910 NJV720910 NTR720910 ODN720910 ONJ720910 OXF720910 PHB720910 PQX720910 QAT720910 QKP720910 QUL720910 REH720910 ROD720910 RXZ720910 SHV720910 SRR720910 TBN720910 TLJ720910 TVF720910 UFB720910 UOX720910 UYT720910 VIP720910 VSL720910 WCH720910 WMD720910 WVZ720910 R786446 JN786446 TJ786446 ADF786446 ANB786446 AWX786446 BGT786446 BQP786446 CAL786446 CKH786446 CUD786446 DDZ786446 DNV786446 DXR786446 EHN786446 ERJ786446 FBF786446 FLB786446 FUX786446 GET786446 GOP786446 GYL786446 HIH786446 HSD786446 IBZ786446 ILV786446 IVR786446 JFN786446 JPJ786446 JZF786446 KJB786446 KSX786446 LCT786446 LMP786446 LWL786446 MGH786446 MQD786446 MZZ786446 NJV786446 NTR786446 ODN786446 ONJ786446 OXF786446 PHB786446 PQX786446 QAT786446 QKP786446 QUL786446 REH786446 ROD786446 RXZ786446 SHV786446 SRR786446 TBN786446 TLJ786446 TVF786446 UFB786446 UOX786446 UYT786446 VIP786446 VSL786446 WCH786446 WMD786446 WVZ786446 R851982 JN851982 TJ851982 ADF851982 ANB851982 AWX851982 BGT851982 BQP851982 CAL851982 CKH851982 CUD851982 DDZ851982 DNV851982 DXR851982 EHN851982 ERJ851982 FBF851982 FLB851982 FUX851982 GET851982 GOP851982 GYL851982 HIH851982 HSD851982 IBZ851982 ILV851982 IVR851982 JFN851982 JPJ851982 JZF851982 KJB851982 KSX851982 LCT851982 LMP851982 LWL851982 MGH851982 MQD851982 MZZ851982 NJV851982 NTR851982 ODN851982 ONJ851982 OXF851982 PHB851982 PQX851982 QAT851982 QKP851982 QUL851982 REH851982 ROD851982 RXZ851982 SHV851982 SRR851982 TBN851982 TLJ851982 TVF851982 UFB851982 UOX851982 UYT851982 VIP851982 VSL851982 WCH851982 WMD851982 WVZ851982 R917518 JN917518 TJ917518 ADF917518 ANB917518 AWX917518 BGT917518 BQP917518 CAL917518 CKH917518 CUD917518 DDZ917518 DNV917518 DXR917518 EHN917518 ERJ917518 FBF917518 FLB917518 FUX917518 GET917518 GOP917518 GYL917518 HIH917518 HSD917518 IBZ917518 ILV917518 IVR917518 JFN917518 JPJ917518 JZF917518 KJB917518 KSX917518 LCT917518 LMP917518 LWL917518 MGH917518 MQD917518 MZZ917518 NJV917518 NTR917518 ODN917518 ONJ917518 OXF917518 PHB917518 PQX917518 QAT917518 QKP917518 QUL917518 REH917518 ROD917518 RXZ917518 SHV917518 SRR917518 TBN917518 TLJ917518 TVF917518 UFB917518 UOX917518 UYT917518 VIP917518 VSL917518 WCH917518 WMD917518 WVZ917518 R983054 JN983054 TJ983054 ADF983054 ANB983054 AWX983054 BGT983054 BQP983054 CAL983054 CKH983054 CUD983054 DDZ983054 DNV983054 DXR983054 EHN983054 ERJ983054 FBF983054 FLB983054 FUX983054 GET983054 GOP983054 GYL983054 HIH983054 HSD983054 IBZ983054 ILV983054 IVR983054 JFN983054 JPJ983054 JZF983054 KJB983054 KSX983054 LCT983054 LMP983054 LWL983054 MGH983054 MQD983054 MZZ983054 NJV983054 NTR983054 ODN983054 ONJ983054 OXF983054 PHB983054 PQX983054 QAT983054 QKP983054 QUL983054 REH983054 ROD983054 RXZ983054 SHV983054 SRR983054 TBN983054 TLJ983054 TVF983054 UFB983054 UOX983054 UYT983054 VIP983054 VSL983054 WCH983054 WMD983054 WVZ983054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S35 JO35 TK35 ADG35 ANC35 AWY35 BGU35 BQQ35 CAM35 CKI35 CUE35 DEA35 DNW35 DXS35 EHO35 ERK35 FBG35 FLC35 FUY35 GEU35 GOQ35 GYM35 HII35 HSE35 ICA35 ILW35 IVS35 JFO35 JPK35 JZG35 KJC35 KSY35 LCU35 LMQ35 LWM35 MGI35 MQE35 NAA35 NJW35 NTS35 ODO35 ONK35 OXG35 PHC35 PQY35 QAU35 QKQ35 QUM35 REI35 ROE35 RYA35 SHW35 SRS35 TBO35 TLK35 TVG35 UFC35 UOY35 UYU35 VIQ35 VSM35 WCI35 WME35 WWA35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B38:E46 IX38:JA46 ST38:SW46 ACP38:ACS46 AML38:AMO46 AWH38:AWK46 BGD38:BGG46 BPZ38:BQC46 BZV38:BZY46 CJR38:CJU46 CTN38:CTQ46 DDJ38:DDM46 DNF38:DNI46 DXB38:DXE46 EGX38:EHA46 EQT38:EQW46 FAP38:FAS46 FKL38:FKO46 FUH38:FUK46 GED38:GEG46 GNZ38:GOC46 GXV38:GXY46 HHR38:HHU46 HRN38:HRQ46 IBJ38:IBM46 ILF38:ILI46 IVB38:IVE46 JEX38:JFA46 JOT38:JOW46 JYP38:JYS46 KIL38:KIO46 KSH38:KSK46 LCD38:LCG46 LLZ38:LMC46 LVV38:LVY46 MFR38:MFU46 MPN38:MPQ46 MZJ38:MZM46 NJF38:NJI46 NTB38:NTE46 OCX38:ODA46 OMT38:OMW46 OWP38:OWS46 PGL38:PGO46 PQH38:PQK46 QAD38:QAG46 QJZ38:QKC46 QTV38:QTY46 RDR38:RDU46 RNN38:RNQ46 RXJ38:RXM46 SHF38:SHI46 SRB38:SRE46 TAX38:TBA46 TKT38:TKW46 TUP38:TUS46 UEL38:UEO46 UOH38:UOK46 UYD38:UYG46 VHZ38:VIC46 VRV38:VRY46 WBR38:WBU46 WLN38:WLQ46 WVJ38:WVM46 B65574:E65582 IX65574:JA65582 ST65574:SW65582 ACP65574:ACS65582 AML65574:AMO65582 AWH65574:AWK65582 BGD65574:BGG65582 BPZ65574:BQC65582 BZV65574:BZY65582 CJR65574:CJU65582 CTN65574:CTQ65582 DDJ65574:DDM65582 DNF65574:DNI65582 DXB65574:DXE65582 EGX65574:EHA65582 EQT65574:EQW65582 FAP65574:FAS65582 FKL65574:FKO65582 FUH65574:FUK65582 GED65574:GEG65582 GNZ65574:GOC65582 GXV65574:GXY65582 HHR65574:HHU65582 HRN65574:HRQ65582 IBJ65574:IBM65582 ILF65574:ILI65582 IVB65574:IVE65582 JEX65574:JFA65582 JOT65574:JOW65582 JYP65574:JYS65582 KIL65574:KIO65582 KSH65574:KSK65582 LCD65574:LCG65582 LLZ65574:LMC65582 LVV65574:LVY65582 MFR65574:MFU65582 MPN65574:MPQ65582 MZJ65574:MZM65582 NJF65574:NJI65582 NTB65574:NTE65582 OCX65574:ODA65582 OMT65574:OMW65582 OWP65574:OWS65582 PGL65574:PGO65582 PQH65574:PQK65582 QAD65574:QAG65582 QJZ65574:QKC65582 QTV65574:QTY65582 RDR65574:RDU65582 RNN65574:RNQ65582 RXJ65574:RXM65582 SHF65574:SHI65582 SRB65574:SRE65582 TAX65574:TBA65582 TKT65574:TKW65582 TUP65574:TUS65582 UEL65574:UEO65582 UOH65574:UOK65582 UYD65574:UYG65582 VHZ65574:VIC65582 VRV65574:VRY65582 WBR65574:WBU65582 WLN65574:WLQ65582 WVJ65574:WVM65582 B131110:E131118 IX131110:JA131118 ST131110:SW131118 ACP131110:ACS131118 AML131110:AMO131118 AWH131110:AWK131118 BGD131110:BGG131118 BPZ131110:BQC131118 BZV131110:BZY131118 CJR131110:CJU131118 CTN131110:CTQ131118 DDJ131110:DDM131118 DNF131110:DNI131118 DXB131110:DXE131118 EGX131110:EHA131118 EQT131110:EQW131118 FAP131110:FAS131118 FKL131110:FKO131118 FUH131110:FUK131118 GED131110:GEG131118 GNZ131110:GOC131118 GXV131110:GXY131118 HHR131110:HHU131118 HRN131110:HRQ131118 IBJ131110:IBM131118 ILF131110:ILI131118 IVB131110:IVE131118 JEX131110:JFA131118 JOT131110:JOW131118 JYP131110:JYS131118 KIL131110:KIO131118 KSH131110:KSK131118 LCD131110:LCG131118 LLZ131110:LMC131118 LVV131110:LVY131118 MFR131110:MFU131118 MPN131110:MPQ131118 MZJ131110:MZM131118 NJF131110:NJI131118 NTB131110:NTE131118 OCX131110:ODA131118 OMT131110:OMW131118 OWP131110:OWS131118 PGL131110:PGO131118 PQH131110:PQK131118 QAD131110:QAG131118 QJZ131110:QKC131118 QTV131110:QTY131118 RDR131110:RDU131118 RNN131110:RNQ131118 RXJ131110:RXM131118 SHF131110:SHI131118 SRB131110:SRE131118 TAX131110:TBA131118 TKT131110:TKW131118 TUP131110:TUS131118 UEL131110:UEO131118 UOH131110:UOK131118 UYD131110:UYG131118 VHZ131110:VIC131118 VRV131110:VRY131118 WBR131110:WBU131118 WLN131110:WLQ131118 WVJ131110:WVM131118 B196646:E196654 IX196646:JA196654 ST196646:SW196654 ACP196646:ACS196654 AML196646:AMO196654 AWH196646:AWK196654 BGD196646:BGG196654 BPZ196646:BQC196654 BZV196646:BZY196654 CJR196646:CJU196654 CTN196646:CTQ196654 DDJ196646:DDM196654 DNF196646:DNI196654 DXB196646:DXE196654 EGX196646:EHA196654 EQT196646:EQW196654 FAP196646:FAS196654 FKL196646:FKO196654 FUH196646:FUK196654 GED196646:GEG196654 GNZ196646:GOC196654 GXV196646:GXY196654 HHR196646:HHU196654 HRN196646:HRQ196654 IBJ196646:IBM196654 ILF196646:ILI196654 IVB196646:IVE196654 JEX196646:JFA196654 JOT196646:JOW196654 JYP196646:JYS196654 KIL196646:KIO196654 KSH196646:KSK196654 LCD196646:LCG196654 LLZ196646:LMC196654 LVV196646:LVY196654 MFR196646:MFU196654 MPN196646:MPQ196654 MZJ196646:MZM196654 NJF196646:NJI196654 NTB196646:NTE196654 OCX196646:ODA196654 OMT196646:OMW196654 OWP196646:OWS196654 PGL196646:PGO196654 PQH196646:PQK196654 QAD196646:QAG196654 QJZ196646:QKC196654 QTV196646:QTY196654 RDR196646:RDU196654 RNN196646:RNQ196654 RXJ196646:RXM196654 SHF196646:SHI196654 SRB196646:SRE196654 TAX196646:TBA196654 TKT196646:TKW196654 TUP196646:TUS196654 UEL196646:UEO196654 UOH196646:UOK196654 UYD196646:UYG196654 VHZ196646:VIC196654 VRV196646:VRY196654 WBR196646:WBU196654 WLN196646:WLQ196654 WVJ196646:WVM196654 B262182:E262190 IX262182:JA262190 ST262182:SW262190 ACP262182:ACS262190 AML262182:AMO262190 AWH262182:AWK262190 BGD262182:BGG262190 BPZ262182:BQC262190 BZV262182:BZY262190 CJR262182:CJU262190 CTN262182:CTQ262190 DDJ262182:DDM262190 DNF262182:DNI262190 DXB262182:DXE262190 EGX262182:EHA262190 EQT262182:EQW262190 FAP262182:FAS262190 FKL262182:FKO262190 FUH262182:FUK262190 GED262182:GEG262190 GNZ262182:GOC262190 GXV262182:GXY262190 HHR262182:HHU262190 HRN262182:HRQ262190 IBJ262182:IBM262190 ILF262182:ILI262190 IVB262182:IVE262190 JEX262182:JFA262190 JOT262182:JOW262190 JYP262182:JYS262190 KIL262182:KIO262190 KSH262182:KSK262190 LCD262182:LCG262190 LLZ262182:LMC262190 LVV262182:LVY262190 MFR262182:MFU262190 MPN262182:MPQ262190 MZJ262182:MZM262190 NJF262182:NJI262190 NTB262182:NTE262190 OCX262182:ODA262190 OMT262182:OMW262190 OWP262182:OWS262190 PGL262182:PGO262190 PQH262182:PQK262190 QAD262182:QAG262190 QJZ262182:QKC262190 QTV262182:QTY262190 RDR262182:RDU262190 RNN262182:RNQ262190 RXJ262182:RXM262190 SHF262182:SHI262190 SRB262182:SRE262190 TAX262182:TBA262190 TKT262182:TKW262190 TUP262182:TUS262190 UEL262182:UEO262190 UOH262182:UOK262190 UYD262182:UYG262190 VHZ262182:VIC262190 VRV262182:VRY262190 WBR262182:WBU262190 WLN262182:WLQ262190 WVJ262182:WVM262190 B327718:E327726 IX327718:JA327726 ST327718:SW327726 ACP327718:ACS327726 AML327718:AMO327726 AWH327718:AWK327726 BGD327718:BGG327726 BPZ327718:BQC327726 BZV327718:BZY327726 CJR327718:CJU327726 CTN327718:CTQ327726 DDJ327718:DDM327726 DNF327718:DNI327726 DXB327718:DXE327726 EGX327718:EHA327726 EQT327718:EQW327726 FAP327718:FAS327726 FKL327718:FKO327726 FUH327718:FUK327726 GED327718:GEG327726 GNZ327718:GOC327726 GXV327718:GXY327726 HHR327718:HHU327726 HRN327718:HRQ327726 IBJ327718:IBM327726 ILF327718:ILI327726 IVB327718:IVE327726 JEX327718:JFA327726 JOT327718:JOW327726 JYP327718:JYS327726 KIL327718:KIO327726 KSH327718:KSK327726 LCD327718:LCG327726 LLZ327718:LMC327726 LVV327718:LVY327726 MFR327718:MFU327726 MPN327718:MPQ327726 MZJ327718:MZM327726 NJF327718:NJI327726 NTB327718:NTE327726 OCX327718:ODA327726 OMT327718:OMW327726 OWP327718:OWS327726 PGL327718:PGO327726 PQH327718:PQK327726 QAD327718:QAG327726 QJZ327718:QKC327726 QTV327718:QTY327726 RDR327718:RDU327726 RNN327718:RNQ327726 RXJ327718:RXM327726 SHF327718:SHI327726 SRB327718:SRE327726 TAX327718:TBA327726 TKT327718:TKW327726 TUP327718:TUS327726 UEL327718:UEO327726 UOH327718:UOK327726 UYD327718:UYG327726 VHZ327718:VIC327726 VRV327718:VRY327726 WBR327718:WBU327726 WLN327718:WLQ327726 WVJ327718:WVM327726 B393254:E393262 IX393254:JA393262 ST393254:SW393262 ACP393254:ACS393262 AML393254:AMO393262 AWH393254:AWK393262 BGD393254:BGG393262 BPZ393254:BQC393262 BZV393254:BZY393262 CJR393254:CJU393262 CTN393254:CTQ393262 DDJ393254:DDM393262 DNF393254:DNI393262 DXB393254:DXE393262 EGX393254:EHA393262 EQT393254:EQW393262 FAP393254:FAS393262 FKL393254:FKO393262 FUH393254:FUK393262 GED393254:GEG393262 GNZ393254:GOC393262 GXV393254:GXY393262 HHR393254:HHU393262 HRN393254:HRQ393262 IBJ393254:IBM393262 ILF393254:ILI393262 IVB393254:IVE393262 JEX393254:JFA393262 JOT393254:JOW393262 JYP393254:JYS393262 KIL393254:KIO393262 KSH393254:KSK393262 LCD393254:LCG393262 LLZ393254:LMC393262 LVV393254:LVY393262 MFR393254:MFU393262 MPN393254:MPQ393262 MZJ393254:MZM393262 NJF393254:NJI393262 NTB393254:NTE393262 OCX393254:ODA393262 OMT393254:OMW393262 OWP393254:OWS393262 PGL393254:PGO393262 PQH393254:PQK393262 QAD393254:QAG393262 QJZ393254:QKC393262 QTV393254:QTY393262 RDR393254:RDU393262 RNN393254:RNQ393262 RXJ393254:RXM393262 SHF393254:SHI393262 SRB393254:SRE393262 TAX393254:TBA393262 TKT393254:TKW393262 TUP393254:TUS393262 UEL393254:UEO393262 UOH393254:UOK393262 UYD393254:UYG393262 VHZ393254:VIC393262 VRV393254:VRY393262 WBR393254:WBU393262 WLN393254:WLQ393262 WVJ393254:WVM393262 B458790:E458798 IX458790:JA458798 ST458790:SW458798 ACP458790:ACS458798 AML458790:AMO458798 AWH458790:AWK458798 BGD458790:BGG458798 BPZ458790:BQC458798 BZV458790:BZY458798 CJR458790:CJU458798 CTN458790:CTQ458798 DDJ458790:DDM458798 DNF458790:DNI458798 DXB458790:DXE458798 EGX458790:EHA458798 EQT458790:EQW458798 FAP458790:FAS458798 FKL458790:FKO458798 FUH458790:FUK458798 GED458790:GEG458798 GNZ458790:GOC458798 GXV458790:GXY458798 HHR458790:HHU458798 HRN458790:HRQ458798 IBJ458790:IBM458798 ILF458790:ILI458798 IVB458790:IVE458798 JEX458790:JFA458798 JOT458790:JOW458798 JYP458790:JYS458798 KIL458790:KIO458798 KSH458790:KSK458798 LCD458790:LCG458798 LLZ458790:LMC458798 LVV458790:LVY458798 MFR458790:MFU458798 MPN458790:MPQ458798 MZJ458790:MZM458798 NJF458790:NJI458798 NTB458790:NTE458798 OCX458790:ODA458798 OMT458790:OMW458798 OWP458790:OWS458798 PGL458790:PGO458798 PQH458790:PQK458798 QAD458790:QAG458798 QJZ458790:QKC458798 QTV458790:QTY458798 RDR458790:RDU458798 RNN458790:RNQ458798 RXJ458790:RXM458798 SHF458790:SHI458798 SRB458790:SRE458798 TAX458790:TBA458798 TKT458790:TKW458798 TUP458790:TUS458798 UEL458790:UEO458798 UOH458790:UOK458798 UYD458790:UYG458798 VHZ458790:VIC458798 VRV458790:VRY458798 WBR458790:WBU458798 WLN458790:WLQ458798 WVJ458790:WVM458798 B524326:E524334 IX524326:JA524334 ST524326:SW524334 ACP524326:ACS524334 AML524326:AMO524334 AWH524326:AWK524334 BGD524326:BGG524334 BPZ524326:BQC524334 BZV524326:BZY524334 CJR524326:CJU524334 CTN524326:CTQ524334 DDJ524326:DDM524334 DNF524326:DNI524334 DXB524326:DXE524334 EGX524326:EHA524334 EQT524326:EQW524334 FAP524326:FAS524334 FKL524326:FKO524334 FUH524326:FUK524334 GED524326:GEG524334 GNZ524326:GOC524334 GXV524326:GXY524334 HHR524326:HHU524334 HRN524326:HRQ524334 IBJ524326:IBM524334 ILF524326:ILI524334 IVB524326:IVE524334 JEX524326:JFA524334 JOT524326:JOW524334 JYP524326:JYS524334 KIL524326:KIO524334 KSH524326:KSK524334 LCD524326:LCG524334 LLZ524326:LMC524334 LVV524326:LVY524334 MFR524326:MFU524334 MPN524326:MPQ524334 MZJ524326:MZM524334 NJF524326:NJI524334 NTB524326:NTE524334 OCX524326:ODA524334 OMT524326:OMW524334 OWP524326:OWS524334 PGL524326:PGO524334 PQH524326:PQK524334 QAD524326:QAG524334 QJZ524326:QKC524334 QTV524326:QTY524334 RDR524326:RDU524334 RNN524326:RNQ524334 RXJ524326:RXM524334 SHF524326:SHI524334 SRB524326:SRE524334 TAX524326:TBA524334 TKT524326:TKW524334 TUP524326:TUS524334 UEL524326:UEO524334 UOH524326:UOK524334 UYD524326:UYG524334 VHZ524326:VIC524334 VRV524326:VRY524334 WBR524326:WBU524334 WLN524326:WLQ524334 WVJ524326:WVM524334 B589862:E589870 IX589862:JA589870 ST589862:SW589870 ACP589862:ACS589870 AML589862:AMO589870 AWH589862:AWK589870 BGD589862:BGG589870 BPZ589862:BQC589870 BZV589862:BZY589870 CJR589862:CJU589870 CTN589862:CTQ589870 DDJ589862:DDM589870 DNF589862:DNI589870 DXB589862:DXE589870 EGX589862:EHA589870 EQT589862:EQW589870 FAP589862:FAS589870 FKL589862:FKO589870 FUH589862:FUK589870 GED589862:GEG589870 GNZ589862:GOC589870 GXV589862:GXY589870 HHR589862:HHU589870 HRN589862:HRQ589870 IBJ589862:IBM589870 ILF589862:ILI589870 IVB589862:IVE589870 JEX589862:JFA589870 JOT589862:JOW589870 JYP589862:JYS589870 KIL589862:KIO589870 KSH589862:KSK589870 LCD589862:LCG589870 LLZ589862:LMC589870 LVV589862:LVY589870 MFR589862:MFU589870 MPN589862:MPQ589870 MZJ589862:MZM589870 NJF589862:NJI589870 NTB589862:NTE589870 OCX589862:ODA589870 OMT589862:OMW589870 OWP589862:OWS589870 PGL589862:PGO589870 PQH589862:PQK589870 QAD589862:QAG589870 QJZ589862:QKC589870 QTV589862:QTY589870 RDR589862:RDU589870 RNN589862:RNQ589870 RXJ589862:RXM589870 SHF589862:SHI589870 SRB589862:SRE589870 TAX589862:TBA589870 TKT589862:TKW589870 TUP589862:TUS589870 UEL589862:UEO589870 UOH589862:UOK589870 UYD589862:UYG589870 VHZ589862:VIC589870 VRV589862:VRY589870 WBR589862:WBU589870 WLN589862:WLQ589870 WVJ589862:WVM589870 B655398:E655406 IX655398:JA655406 ST655398:SW655406 ACP655398:ACS655406 AML655398:AMO655406 AWH655398:AWK655406 BGD655398:BGG655406 BPZ655398:BQC655406 BZV655398:BZY655406 CJR655398:CJU655406 CTN655398:CTQ655406 DDJ655398:DDM655406 DNF655398:DNI655406 DXB655398:DXE655406 EGX655398:EHA655406 EQT655398:EQW655406 FAP655398:FAS655406 FKL655398:FKO655406 FUH655398:FUK655406 GED655398:GEG655406 GNZ655398:GOC655406 GXV655398:GXY655406 HHR655398:HHU655406 HRN655398:HRQ655406 IBJ655398:IBM655406 ILF655398:ILI655406 IVB655398:IVE655406 JEX655398:JFA655406 JOT655398:JOW655406 JYP655398:JYS655406 KIL655398:KIO655406 KSH655398:KSK655406 LCD655398:LCG655406 LLZ655398:LMC655406 LVV655398:LVY655406 MFR655398:MFU655406 MPN655398:MPQ655406 MZJ655398:MZM655406 NJF655398:NJI655406 NTB655398:NTE655406 OCX655398:ODA655406 OMT655398:OMW655406 OWP655398:OWS655406 PGL655398:PGO655406 PQH655398:PQK655406 QAD655398:QAG655406 QJZ655398:QKC655406 QTV655398:QTY655406 RDR655398:RDU655406 RNN655398:RNQ655406 RXJ655398:RXM655406 SHF655398:SHI655406 SRB655398:SRE655406 TAX655398:TBA655406 TKT655398:TKW655406 TUP655398:TUS655406 UEL655398:UEO655406 UOH655398:UOK655406 UYD655398:UYG655406 VHZ655398:VIC655406 VRV655398:VRY655406 WBR655398:WBU655406 WLN655398:WLQ655406 WVJ655398:WVM655406 B720934:E720942 IX720934:JA720942 ST720934:SW720942 ACP720934:ACS720942 AML720934:AMO720942 AWH720934:AWK720942 BGD720934:BGG720942 BPZ720934:BQC720942 BZV720934:BZY720942 CJR720934:CJU720942 CTN720934:CTQ720942 DDJ720934:DDM720942 DNF720934:DNI720942 DXB720934:DXE720942 EGX720934:EHA720942 EQT720934:EQW720942 FAP720934:FAS720942 FKL720934:FKO720942 FUH720934:FUK720942 GED720934:GEG720942 GNZ720934:GOC720942 GXV720934:GXY720942 HHR720934:HHU720942 HRN720934:HRQ720942 IBJ720934:IBM720942 ILF720934:ILI720942 IVB720934:IVE720942 JEX720934:JFA720942 JOT720934:JOW720942 JYP720934:JYS720942 KIL720934:KIO720942 KSH720934:KSK720942 LCD720934:LCG720942 LLZ720934:LMC720942 LVV720934:LVY720942 MFR720934:MFU720942 MPN720934:MPQ720942 MZJ720934:MZM720942 NJF720934:NJI720942 NTB720934:NTE720942 OCX720934:ODA720942 OMT720934:OMW720942 OWP720934:OWS720942 PGL720934:PGO720942 PQH720934:PQK720942 QAD720934:QAG720942 QJZ720934:QKC720942 QTV720934:QTY720942 RDR720934:RDU720942 RNN720934:RNQ720942 RXJ720934:RXM720942 SHF720934:SHI720942 SRB720934:SRE720942 TAX720934:TBA720942 TKT720934:TKW720942 TUP720934:TUS720942 UEL720934:UEO720942 UOH720934:UOK720942 UYD720934:UYG720942 VHZ720934:VIC720942 VRV720934:VRY720942 WBR720934:WBU720942 WLN720934:WLQ720942 WVJ720934:WVM720942 B786470:E786478 IX786470:JA786478 ST786470:SW786478 ACP786470:ACS786478 AML786470:AMO786478 AWH786470:AWK786478 BGD786470:BGG786478 BPZ786470:BQC786478 BZV786470:BZY786478 CJR786470:CJU786478 CTN786470:CTQ786478 DDJ786470:DDM786478 DNF786470:DNI786478 DXB786470:DXE786478 EGX786470:EHA786478 EQT786470:EQW786478 FAP786470:FAS786478 FKL786470:FKO786478 FUH786470:FUK786478 GED786470:GEG786478 GNZ786470:GOC786478 GXV786470:GXY786478 HHR786470:HHU786478 HRN786470:HRQ786478 IBJ786470:IBM786478 ILF786470:ILI786478 IVB786470:IVE786478 JEX786470:JFA786478 JOT786470:JOW786478 JYP786470:JYS786478 KIL786470:KIO786478 KSH786470:KSK786478 LCD786470:LCG786478 LLZ786470:LMC786478 LVV786470:LVY786478 MFR786470:MFU786478 MPN786470:MPQ786478 MZJ786470:MZM786478 NJF786470:NJI786478 NTB786470:NTE786478 OCX786470:ODA786478 OMT786470:OMW786478 OWP786470:OWS786478 PGL786470:PGO786478 PQH786470:PQK786478 QAD786470:QAG786478 QJZ786470:QKC786478 QTV786470:QTY786478 RDR786470:RDU786478 RNN786470:RNQ786478 RXJ786470:RXM786478 SHF786470:SHI786478 SRB786470:SRE786478 TAX786470:TBA786478 TKT786470:TKW786478 TUP786470:TUS786478 UEL786470:UEO786478 UOH786470:UOK786478 UYD786470:UYG786478 VHZ786470:VIC786478 VRV786470:VRY786478 WBR786470:WBU786478 WLN786470:WLQ786478 WVJ786470:WVM786478 B852006:E852014 IX852006:JA852014 ST852006:SW852014 ACP852006:ACS852014 AML852006:AMO852014 AWH852006:AWK852014 BGD852006:BGG852014 BPZ852006:BQC852014 BZV852006:BZY852014 CJR852006:CJU852014 CTN852006:CTQ852014 DDJ852006:DDM852014 DNF852006:DNI852014 DXB852006:DXE852014 EGX852006:EHA852014 EQT852006:EQW852014 FAP852006:FAS852014 FKL852006:FKO852014 FUH852006:FUK852014 GED852006:GEG852014 GNZ852006:GOC852014 GXV852006:GXY852014 HHR852006:HHU852014 HRN852006:HRQ852014 IBJ852006:IBM852014 ILF852006:ILI852014 IVB852006:IVE852014 JEX852006:JFA852014 JOT852006:JOW852014 JYP852006:JYS852014 KIL852006:KIO852014 KSH852006:KSK852014 LCD852006:LCG852014 LLZ852006:LMC852014 LVV852006:LVY852014 MFR852006:MFU852014 MPN852006:MPQ852014 MZJ852006:MZM852014 NJF852006:NJI852014 NTB852006:NTE852014 OCX852006:ODA852014 OMT852006:OMW852014 OWP852006:OWS852014 PGL852006:PGO852014 PQH852006:PQK852014 QAD852006:QAG852014 QJZ852006:QKC852014 QTV852006:QTY852014 RDR852006:RDU852014 RNN852006:RNQ852014 RXJ852006:RXM852014 SHF852006:SHI852014 SRB852006:SRE852014 TAX852006:TBA852014 TKT852006:TKW852014 TUP852006:TUS852014 UEL852006:UEO852014 UOH852006:UOK852014 UYD852006:UYG852014 VHZ852006:VIC852014 VRV852006:VRY852014 WBR852006:WBU852014 WLN852006:WLQ852014 WVJ852006:WVM852014 B917542:E917550 IX917542:JA917550 ST917542:SW917550 ACP917542:ACS917550 AML917542:AMO917550 AWH917542:AWK917550 BGD917542:BGG917550 BPZ917542:BQC917550 BZV917542:BZY917550 CJR917542:CJU917550 CTN917542:CTQ917550 DDJ917542:DDM917550 DNF917542:DNI917550 DXB917542:DXE917550 EGX917542:EHA917550 EQT917542:EQW917550 FAP917542:FAS917550 FKL917542:FKO917550 FUH917542:FUK917550 GED917542:GEG917550 GNZ917542:GOC917550 GXV917542:GXY917550 HHR917542:HHU917550 HRN917542:HRQ917550 IBJ917542:IBM917550 ILF917542:ILI917550 IVB917542:IVE917550 JEX917542:JFA917550 JOT917542:JOW917550 JYP917542:JYS917550 KIL917542:KIO917550 KSH917542:KSK917550 LCD917542:LCG917550 LLZ917542:LMC917550 LVV917542:LVY917550 MFR917542:MFU917550 MPN917542:MPQ917550 MZJ917542:MZM917550 NJF917542:NJI917550 NTB917542:NTE917550 OCX917542:ODA917550 OMT917542:OMW917550 OWP917542:OWS917550 PGL917542:PGO917550 PQH917542:PQK917550 QAD917542:QAG917550 QJZ917542:QKC917550 QTV917542:QTY917550 RDR917542:RDU917550 RNN917542:RNQ917550 RXJ917542:RXM917550 SHF917542:SHI917550 SRB917542:SRE917550 TAX917542:TBA917550 TKT917542:TKW917550 TUP917542:TUS917550 UEL917542:UEO917550 UOH917542:UOK917550 UYD917542:UYG917550 VHZ917542:VIC917550 VRV917542:VRY917550 WBR917542:WBU917550 WLN917542:WLQ917550 WVJ917542:WVM917550 B983078:E983086 IX983078:JA983086 ST983078:SW983086 ACP983078:ACS983086 AML983078:AMO983086 AWH983078:AWK983086 BGD983078:BGG983086 BPZ983078:BQC983086 BZV983078:BZY983086 CJR983078:CJU983086 CTN983078:CTQ983086 DDJ983078:DDM983086 DNF983078:DNI983086 DXB983078:DXE983086 EGX983078:EHA983086 EQT983078:EQW983086 FAP983078:FAS983086 FKL983078:FKO983086 FUH983078:FUK983086 GED983078:GEG983086 GNZ983078:GOC983086 GXV983078:GXY983086 HHR983078:HHU983086 HRN983078:HRQ983086 IBJ983078:IBM983086 ILF983078:ILI983086 IVB983078:IVE983086 JEX983078:JFA983086 JOT983078:JOW983086 JYP983078:JYS983086 KIL983078:KIO983086 KSH983078:KSK983086 LCD983078:LCG983086 LLZ983078:LMC983086 LVV983078:LVY983086 MFR983078:MFU983086 MPN983078:MPQ983086 MZJ983078:MZM983086 NJF983078:NJI983086 NTB983078:NTE983086 OCX983078:ODA983086 OMT983078:OMW983086 OWP983078:OWS983086 PGL983078:PGO983086 PQH983078:PQK983086 QAD983078:QAG983086 QJZ983078:QKC983086 QTV983078:QTY983086 RDR983078:RDU983086 RNN983078:RNQ983086 RXJ983078:RXM983086 SHF983078:SHI983086 SRB983078:SRE983086 TAX983078:TBA983086 TKT983078:TKW983086 TUP983078:TUS983086 UEL983078:UEO983086 UOH983078:UOK983086 UYD983078:UYG983086 VHZ983078:VIC983086 VRV983078:VRY983086 WBR983078:WBU983086 WLN983078:WLQ983086 WVJ983078:WVM983086 J38:M45 JF38:JI45 TB38:TE45 ACX38:ADA45 AMT38:AMW45 AWP38:AWS45 BGL38:BGO45 BQH38:BQK45 CAD38:CAG45 CJZ38:CKC45 CTV38:CTY45 DDR38:DDU45 DNN38:DNQ45 DXJ38:DXM45 EHF38:EHI45 ERB38:ERE45 FAX38:FBA45 FKT38:FKW45 FUP38:FUS45 GEL38:GEO45 GOH38:GOK45 GYD38:GYG45 HHZ38:HIC45 HRV38:HRY45 IBR38:IBU45 ILN38:ILQ45 IVJ38:IVM45 JFF38:JFI45 JPB38:JPE45 JYX38:JZA45 KIT38:KIW45 KSP38:KSS45 LCL38:LCO45 LMH38:LMK45 LWD38:LWG45 MFZ38:MGC45 MPV38:MPY45 MZR38:MZU45 NJN38:NJQ45 NTJ38:NTM45 ODF38:ODI45 ONB38:ONE45 OWX38:OXA45 PGT38:PGW45 PQP38:PQS45 QAL38:QAO45 QKH38:QKK45 QUD38:QUG45 RDZ38:REC45 RNV38:RNY45 RXR38:RXU45 SHN38:SHQ45 SRJ38:SRM45 TBF38:TBI45 TLB38:TLE45 TUX38:TVA45 UET38:UEW45 UOP38:UOS45 UYL38:UYO45 VIH38:VIK45 VSD38:VSG45 WBZ38:WCC45 WLV38:WLY45 WVR38:WVU45 J65574:M65581 JF65574:JI65581 TB65574:TE65581 ACX65574:ADA65581 AMT65574:AMW65581 AWP65574:AWS65581 BGL65574:BGO65581 BQH65574:BQK65581 CAD65574:CAG65581 CJZ65574:CKC65581 CTV65574:CTY65581 DDR65574:DDU65581 DNN65574:DNQ65581 DXJ65574:DXM65581 EHF65574:EHI65581 ERB65574:ERE65581 FAX65574:FBA65581 FKT65574:FKW65581 FUP65574:FUS65581 GEL65574:GEO65581 GOH65574:GOK65581 GYD65574:GYG65581 HHZ65574:HIC65581 HRV65574:HRY65581 IBR65574:IBU65581 ILN65574:ILQ65581 IVJ65574:IVM65581 JFF65574:JFI65581 JPB65574:JPE65581 JYX65574:JZA65581 KIT65574:KIW65581 KSP65574:KSS65581 LCL65574:LCO65581 LMH65574:LMK65581 LWD65574:LWG65581 MFZ65574:MGC65581 MPV65574:MPY65581 MZR65574:MZU65581 NJN65574:NJQ65581 NTJ65574:NTM65581 ODF65574:ODI65581 ONB65574:ONE65581 OWX65574:OXA65581 PGT65574:PGW65581 PQP65574:PQS65581 QAL65574:QAO65581 QKH65574:QKK65581 QUD65574:QUG65581 RDZ65574:REC65581 RNV65574:RNY65581 RXR65574:RXU65581 SHN65574:SHQ65581 SRJ65574:SRM65581 TBF65574:TBI65581 TLB65574:TLE65581 TUX65574:TVA65581 UET65574:UEW65581 UOP65574:UOS65581 UYL65574:UYO65581 VIH65574:VIK65581 VSD65574:VSG65581 WBZ65574:WCC65581 WLV65574:WLY65581 WVR65574:WVU65581 J131110:M131117 JF131110:JI131117 TB131110:TE131117 ACX131110:ADA131117 AMT131110:AMW131117 AWP131110:AWS131117 BGL131110:BGO131117 BQH131110:BQK131117 CAD131110:CAG131117 CJZ131110:CKC131117 CTV131110:CTY131117 DDR131110:DDU131117 DNN131110:DNQ131117 DXJ131110:DXM131117 EHF131110:EHI131117 ERB131110:ERE131117 FAX131110:FBA131117 FKT131110:FKW131117 FUP131110:FUS131117 GEL131110:GEO131117 GOH131110:GOK131117 GYD131110:GYG131117 HHZ131110:HIC131117 HRV131110:HRY131117 IBR131110:IBU131117 ILN131110:ILQ131117 IVJ131110:IVM131117 JFF131110:JFI131117 JPB131110:JPE131117 JYX131110:JZA131117 KIT131110:KIW131117 KSP131110:KSS131117 LCL131110:LCO131117 LMH131110:LMK131117 LWD131110:LWG131117 MFZ131110:MGC131117 MPV131110:MPY131117 MZR131110:MZU131117 NJN131110:NJQ131117 NTJ131110:NTM131117 ODF131110:ODI131117 ONB131110:ONE131117 OWX131110:OXA131117 PGT131110:PGW131117 PQP131110:PQS131117 QAL131110:QAO131117 QKH131110:QKK131117 QUD131110:QUG131117 RDZ131110:REC131117 RNV131110:RNY131117 RXR131110:RXU131117 SHN131110:SHQ131117 SRJ131110:SRM131117 TBF131110:TBI131117 TLB131110:TLE131117 TUX131110:TVA131117 UET131110:UEW131117 UOP131110:UOS131117 UYL131110:UYO131117 VIH131110:VIK131117 VSD131110:VSG131117 WBZ131110:WCC131117 WLV131110:WLY131117 WVR131110:WVU131117 J196646:M196653 JF196646:JI196653 TB196646:TE196653 ACX196646:ADA196653 AMT196646:AMW196653 AWP196646:AWS196653 BGL196646:BGO196653 BQH196646:BQK196653 CAD196646:CAG196653 CJZ196646:CKC196653 CTV196646:CTY196653 DDR196646:DDU196653 DNN196646:DNQ196653 DXJ196646:DXM196653 EHF196646:EHI196653 ERB196646:ERE196653 FAX196646:FBA196653 FKT196646:FKW196653 FUP196646:FUS196653 GEL196646:GEO196653 GOH196646:GOK196653 GYD196646:GYG196653 HHZ196646:HIC196653 HRV196646:HRY196653 IBR196646:IBU196653 ILN196646:ILQ196653 IVJ196646:IVM196653 JFF196646:JFI196653 JPB196646:JPE196653 JYX196646:JZA196653 KIT196646:KIW196653 KSP196646:KSS196653 LCL196646:LCO196653 LMH196646:LMK196653 LWD196646:LWG196653 MFZ196646:MGC196653 MPV196646:MPY196653 MZR196646:MZU196653 NJN196646:NJQ196653 NTJ196646:NTM196653 ODF196646:ODI196653 ONB196646:ONE196653 OWX196646:OXA196653 PGT196646:PGW196653 PQP196646:PQS196653 QAL196646:QAO196653 QKH196646:QKK196653 QUD196646:QUG196653 RDZ196646:REC196653 RNV196646:RNY196653 RXR196646:RXU196653 SHN196646:SHQ196653 SRJ196646:SRM196653 TBF196646:TBI196653 TLB196646:TLE196653 TUX196646:TVA196653 UET196646:UEW196653 UOP196646:UOS196653 UYL196646:UYO196653 VIH196646:VIK196653 VSD196646:VSG196653 WBZ196646:WCC196653 WLV196646:WLY196653 WVR196646:WVU196653 J262182:M262189 JF262182:JI262189 TB262182:TE262189 ACX262182:ADA262189 AMT262182:AMW262189 AWP262182:AWS262189 BGL262182:BGO262189 BQH262182:BQK262189 CAD262182:CAG262189 CJZ262182:CKC262189 CTV262182:CTY262189 DDR262182:DDU262189 DNN262182:DNQ262189 DXJ262182:DXM262189 EHF262182:EHI262189 ERB262182:ERE262189 FAX262182:FBA262189 FKT262182:FKW262189 FUP262182:FUS262189 GEL262182:GEO262189 GOH262182:GOK262189 GYD262182:GYG262189 HHZ262182:HIC262189 HRV262182:HRY262189 IBR262182:IBU262189 ILN262182:ILQ262189 IVJ262182:IVM262189 JFF262182:JFI262189 JPB262182:JPE262189 JYX262182:JZA262189 KIT262182:KIW262189 KSP262182:KSS262189 LCL262182:LCO262189 LMH262182:LMK262189 LWD262182:LWG262189 MFZ262182:MGC262189 MPV262182:MPY262189 MZR262182:MZU262189 NJN262182:NJQ262189 NTJ262182:NTM262189 ODF262182:ODI262189 ONB262182:ONE262189 OWX262182:OXA262189 PGT262182:PGW262189 PQP262182:PQS262189 QAL262182:QAO262189 QKH262182:QKK262189 QUD262182:QUG262189 RDZ262182:REC262189 RNV262182:RNY262189 RXR262182:RXU262189 SHN262182:SHQ262189 SRJ262182:SRM262189 TBF262182:TBI262189 TLB262182:TLE262189 TUX262182:TVA262189 UET262182:UEW262189 UOP262182:UOS262189 UYL262182:UYO262189 VIH262182:VIK262189 VSD262182:VSG262189 WBZ262182:WCC262189 WLV262182:WLY262189 WVR262182:WVU262189 J327718:M327725 JF327718:JI327725 TB327718:TE327725 ACX327718:ADA327725 AMT327718:AMW327725 AWP327718:AWS327725 BGL327718:BGO327725 BQH327718:BQK327725 CAD327718:CAG327725 CJZ327718:CKC327725 CTV327718:CTY327725 DDR327718:DDU327725 DNN327718:DNQ327725 DXJ327718:DXM327725 EHF327718:EHI327725 ERB327718:ERE327725 FAX327718:FBA327725 FKT327718:FKW327725 FUP327718:FUS327725 GEL327718:GEO327725 GOH327718:GOK327725 GYD327718:GYG327725 HHZ327718:HIC327725 HRV327718:HRY327725 IBR327718:IBU327725 ILN327718:ILQ327725 IVJ327718:IVM327725 JFF327718:JFI327725 JPB327718:JPE327725 JYX327718:JZA327725 KIT327718:KIW327725 KSP327718:KSS327725 LCL327718:LCO327725 LMH327718:LMK327725 LWD327718:LWG327725 MFZ327718:MGC327725 MPV327718:MPY327725 MZR327718:MZU327725 NJN327718:NJQ327725 NTJ327718:NTM327725 ODF327718:ODI327725 ONB327718:ONE327725 OWX327718:OXA327725 PGT327718:PGW327725 PQP327718:PQS327725 QAL327718:QAO327725 QKH327718:QKK327725 QUD327718:QUG327725 RDZ327718:REC327725 RNV327718:RNY327725 RXR327718:RXU327725 SHN327718:SHQ327725 SRJ327718:SRM327725 TBF327718:TBI327725 TLB327718:TLE327725 TUX327718:TVA327725 UET327718:UEW327725 UOP327718:UOS327725 UYL327718:UYO327725 VIH327718:VIK327725 VSD327718:VSG327725 WBZ327718:WCC327725 WLV327718:WLY327725 WVR327718:WVU327725 J393254:M393261 JF393254:JI393261 TB393254:TE393261 ACX393254:ADA393261 AMT393254:AMW393261 AWP393254:AWS393261 BGL393254:BGO393261 BQH393254:BQK393261 CAD393254:CAG393261 CJZ393254:CKC393261 CTV393254:CTY393261 DDR393254:DDU393261 DNN393254:DNQ393261 DXJ393254:DXM393261 EHF393254:EHI393261 ERB393254:ERE393261 FAX393254:FBA393261 FKT393254:FKW393261 FUP393254:FUS393261 GEL393254:GEO393261 GOH393254:GOK393261 GYD393254:GYG393261 HHZ393254:HIC393261 HRV393254:HRY393261 IBR393254:IBU393261 ILN393254:ILQ393261 IVJ393254:IVM393261 JFF393254:JFI393261 JPB393254:JPE393261 JYX393254:JZA393261 KIT393254:KIW393261 KSP393254:KSS393261 LCL393254:LCO393261 LMH393254:LMK393261 LWD393254:LWG393261 MFZ393254:MGC393261 MPV393254:MPY393261 MZR393254:MZU393261 NJN393254:NJQ393261 NTJ393254:NTM393261 ODF393254:ODI393261 ONB393254:ONE393261 OWX393254:OXA393261 PGT393254:PGW393261 PQP393254:PQS393261 QAL393254:QAO393261 QKH393254:QKK393261 QUD393254:QUG393261 RDZ393254:REC393261 RNV393254:RNY393261 RXR393254:RXU393261 SHN393254:SHQ393261 SRJ393254:SRM393261 TBF393254:TBI393261 TLB393254:TLE393261 TUX393254:TVA393261 UET393254:UEW393261 UOP393254:UOS393261 UYL393254:UYO393261 VIH393254:VIK393261 VSD393254:VSG393261 WBZ393254:WCC393261 WLV393254:WLY393261 WVR393254:WVU393261 J458790:M458797 JF458790:JI458797 TB458790:TE458797 ACX458790:ADA458797 AMT458790:AMW458797 AWP458790:AWS458797 BGL458790:BGO458797 BQH458790:BQK458797 CAD458790:CAG458797 CJZ458790:CKC458797 CTV458790:CTY458797 DDR458790:DDU458797 DNN458790:DNQ458797 DXJ458790:DXM458797 EHF458790:EHI458797 ERB458790:ERE458797 FAX458790:FBA458797 FKT458790:FKW458797 FUP458790:FUS458797 GEL458790:GEO458797 GOH458790:GOK458797 GYD458790:GYG458797 HHZ458790:HIC458797 HRV458790:HRY458797 IBR458790:IBU458797 ILN458790:ILQ458797 IVJ458790:IVM458797 JFF458790:JFI458797 JPB458790:JPE458797 JYX458790:JZA458797 KIT458790:KIW458797 KSP458790:KSS458797 LCL458790:LCO458797 LMH458790:LMK458797 LWD458790:LWG458797 MFZ458790:MGC458797 MPV458790:MPY458797 MZR458790:MZU458797 NJN458790:NJQ458797 NTJ458790:NTM458797 ODF458790:ODI458797 ONB458790:ONE458797 OWX458790:OXA458797 PGT458790:PGW458797 PQP458790:PQS458797 QAL458790:QAO458797 QKH458790:QKK458797 QUD458790:QUG458797 RDZ458790:REC458797 RNV458790:RNY458797 RXR458790:RXU458797 SHN458790:SHQ458797 SRJ458790:SRM458797 TBF458790:TBI458797 TLB458790:TLE458797 TUX458790:TVA458797 UET458790:UEW458797 UOP458790:UOS458797 UYL458790:UYO458797 VIH458790:VIK458797 VSD458790:VSG458797 WBZ458790:WCC458797 WLV458790:WLY458797 WVR458790:WVU458797 J524326:M524333 JF524326:JI524333 TB524326:TE524333 ACX524326:ADA524333 AMT524326:AMW524333 AWP524326:AWS524333 BGL524326:BGO524333 BQH524326:BQK524333 CAD524326:CAG524333 CJZ524326:CKC524333 CTV524326:CTY524333 DDR524326:DDU524333 DNN524326:DNQ524333 DXJ524326:DXM524333 EHF524326:EHI524333 ERB524326:ERE524333 FAX524326:FBA524333 FKT524326:FKW524333 FUP524326:FUS524333 GEL524326:GEO524333 GOH524326:GOK524333 GYD524326:GYG524333 HHZ524326:HIC524333 HRV524326:HRY524333 IBR524326:IBU524333 ILN524326:ILQ524333 IVJ524326:IVM524333 JFF524326:JFI524333 JPB524326:JPE524333 JYX524326:JZA524333 KIT524326:KIW524333 KSP524326:KSS524333 LCL524326:LCO524333 LMH524326:LMK524333 LWD524326:LWG524333 MFZ524326:MGC524333 MPV524326:MPY524333 MZR524326:MZU524333 NJN524326:NJQ524333 NTJ524326:NTM524333 ODF524326:ODI524333 ONB524326:ONE524333 OWX524326:OXA524333 PGT524326:PGW524333 PQP524326:PQS524333 QAL524326:QAO524333 QKH524326:QKK524333 QUD524326:QUG524333 RDZ524326:REC524333 RNV524326:RNY524333 RXR524326:RXU524333 SHN524326:SHQ524333 SRJ524326:SRM524333 TBF524326:TBI524333 TLB524326:TLE524333 TUX524326:TVA524333 UET524326:UEW524333 UOP524326:UOS524333 UYL524326:UYO524333 VIH524326:VIK524333 VSD524326:VSG524333 WBZ524326:WCC524333 WLV524326:WLY524333 WVR524326:WVU524333 J589862:M589869 JF589862:JI589869 TB589862:TE589869 ACX589862:ADA589869 AMT589862:AMW589869 AWP589862:AWS589869 BGL589862:BGO589869 BQH589862:BQK589869 CAD589862:CAG589869 CJZ589862:CKC589869 CTV589862:CTY589869 DDR589862:DDU589869 DNN589862:DNQ589869 DXJ589862:DXM589869 EHF589862:EHI589869 ERB589862:ERE589869 FAX589862:FBA589869 FKT589862:FKW589869 FUP589862:FUS589869 GEL589862:GEO589869 GOH589862:GOK589869 GYD589862:GYG589869 HHZ589862:HIC589869 HRV589862:HRY589869 IBR589862:IBU589869 ILN589862:ILQ589869 IVJ589862:IVM589869 JFF589862:JFI589869 JPB589862:JPE589869 JYX589862:JZA589869 KIT589862:KIW589869 KSP589862:KSS589869 LCL589862:LCO589869 LMH589862:LMK589869 LWD589862:LWG589869 MFZ589862:MGC589869 MPV589862:MPY589869 MZR589862:MZU589869 NJN589862:NJQ589869 NTJ589862:NTM589869 ODF589862:ODI589869 ONB589862:ONE589869 OWX589862:OXA589869 PGT589862:PGW589869 PQP589862:PQS589869 QAL589862:QAO589869 QKH589862:QKK589869 QUD589862:QUG589869 RDZ589862:REC589869 RNV589862:RNY589869 RXR589862:RXU589869 SHN589862:SHQ589869 SRJ589862:SRM589869 TBF589862:TBI589869 TLB589862:TLE589869 TUX589862:TVA589869 UET589862:UEW589869 UOP589862:UOS589869 UYL589862:UYO589869 VIH589862:VIK589869 VSD589862:VSG589869 WBZ589862:WCC589869 WLV589862:WLY589869 WVR589862:WVU589869 J655398:M655405 JF655398:JI655405 TB655398:TE655405 ACX655398:ADA655405 AMT655398:AMW655405 AWP655398:AWS655405 BGL655398:BGO655405 BQH655398:BQK655405 CAD655398:CAG655405 CJZ655398:CKC655405 CTV655398:CTY655405 DDR655398:DDU655405 DNN655398:DNQ655405 DXJ655398:DXM655405 EHF655398:EHI655405 ERB655398:ERE655405 FAX655398:FBA655405 FKT655398:FKW655405 FUP655398:FUS655405 GEL655398:GEO655405 GOH655398:GOK655405 GYD655398:GYG655405 HHZ655398:HIC655405 HRV655398:HRY655405 IBR655398:IBU655405 ILN655398:ILQ655405 IVJ655398:IVM655405 JFF655398:JFI655405 JPB655398:JPE655405 JYX655398:JZA655405 KIT655398:KIW655405 KSP655398:KSS655405 LCL655398:LCO655405 LMH655398:LMK655405 LWD655398:LWG655405 MFZ655398:MGC655405 MPV655398:MPY655405 MZR655398:MZU655405 NJN655398:NJQ655405 NTJ655398:NTM655405 ODF655398:ODI655405 ONB655398:ONE655405 OWX655398:OXA655405 PGT655398:PGW655405 PQP655398:PQS655405 QAL655398:QAO655405 QKH655398:QKK655405 QUD655398:QUG655405 RDZ655398:REC655405 RNV655398:RNY655405 RXR655398:RXU655405 SHN655398:SHQ655405 SRJ655398:SRM655405 TBF655398:TBI655405 TLB655398:TLE655405 TUX655398:TVA655405 UET655398:UEW655405 UOP655398:UOS655405 UYL655398:UYO655405 VIH655398:VIK655405 VSD655398:VSG655405 WBZ655398:WCC655405 WLV655398:WLY655405 WVR655398:WVU655405 J720934:M720941 JF720934:JI720941 TB720934:TE720941 ACX720934:ADA720941 AMT720934:AMW720941 AWP720934:AWS720941 BGL720934:BGO720941 BQH720934:BQK720941 CAD720934:CAG720941 CJZ720934:CKC720941 CTV720934:CTY720941 DDR720934:DDU720941 DNN720934:DNQ720941 DXJ720934:DXM720941 EHF720934:EHI720941 ERB720934:ERE720941 FAX720934:FBA720941 FKT720934:FKW720941 FUP720934:FUS720941 GEL720934:GEO720941 GOH720934:GOK720941 GYD720934:GYG720941 HHZ720934:HIC720941 HRV720934:HRY720941 IBR720934:IBU720941 ILN720934:ILQ720941 IVJ720934:IVM720941 JFF720934:JFI720941 JPB720934:JPE720941 JYX720934:JZA720941 KIT720934:KIW720941 KSP720934:KSS720941 LCL720934:LCO720941 LMH720934:LMK720941 LWD720934:LWG720941 MFZ720934:MGC720941 MPV720934:MPY720941 MZR720934:MZU720941 NJN720934:NJQ720941 NTJ720934:NTM720941 ODF720934:ODI720941 ONB720934:ONE720941 OWX720934:OXA720941 PGT720934:PGW720941 PQP720934:PQS720941 QAL720934:QAO720941 QKH720934:QKK720941 QUD720934:QUG720941 RDZ720934:REC720941 RNV720934:RNY720941 RXR720934:RXU720941 SHN720934:SHQ720941 SRJ720934:SRM720941 TBF720934:TBI720941 TLB720934:TLE720941 TUX720934:TVA720941 UET720934:UEW720941 UOP720934:UOS720941 UYL720934:UYO720941 VIH720934:VIK720941 VSD720934:VSG720941 WBZ720934:WCC720941 WLV720934:WLY720941 WVR720934:WVU720941 J786470:M786477 JF786470:JI786477 TB786470:TE786477 ACX786470:ADA786477 AMT786470:AMW786477 AWP786470:AWS786477 BGL786470:BGO786477 BQH786470:BQK786477 CAD786470:CAG786477 CJZ786470:CKC786477 CTV786470:CTY786477 DDR786470:DDU786477 DNN786470:DNQ786477 DXJ786470:DXM786477 EHF786470:EHI786477 ERB786470:ERE786477 FAX786470:FBA786477 FKT786470:FKW786477 FUP786470:FUS786477 GEL786470:GEO786477 GOH786470:GOK786477 GYD786470:GYG786477 HHZ786470:HIC786477 HRV786470:HRY786477 IBR786470:IBU786477 ILN786470:ILQ786477 IVJ786470:IVM786477 JFF786470:JFI786477 JPB786470:JPE786477 JYX786470:JZA786477 KIT786470:KIW786477 KSP786470:KSS786477 LCL786470:LCO786477 LMH786470:LMK786477 LWD786470:LWG786477 MFZ786470:MGC786477 MPV786470:MPY786477 MZR786470:MZU786477 NJN786470:NJQ786477 NTJ786470:NTM786477 ODF786470:ODI786477 ONB786470:ONE786477 OWX786470:OXA786477 PGT786470:PGW786477 PQP786470:PQS786477 QAL786470:QAO786477 QKH786470:QKK786477 QUD786470:QUG786477 RDZ786470:REC786477 RNV786470:RNY786477 RXR786470:RXU786477 SHN786470:SHQ786477 SRJ786470:SRM786477 TBF786470:TBI786477 TLB786470:TLE786477 TUX786470:TVA786477 UET786470:UEW786477 UOP786470:UOS786477 UYL786470:UYO786477 VIH786470:VIK786477 VSD786470:VSG786477 WBZ786470:WCC786477 WLV786470:WLY786477 WVR786470:WVU786477 J852006:M852013 JF852006:JI852013 TB852006:TE852013 ACX852006:ADA852013 AMT852006:AMW852013 AWP852006:AWS852013 BGL852006:BGO852013 BQH852006:BQK852013 CAD852006:CAG852013 CJZ852006:CKC852013 CTV852006:CTY852013 DDR852006:DDU852013 DNN852006:DNQ852013 DXJ852006:DXM852013 EHF852006:EHI852013 ERB852006:ERE852013 FAX852006:FBA852013 FKT852006:FKW852013 FUP852006:FUS852013 GEL852006:GEO852013 GOH852006:GOK852013 GYD852006:GYG852013 HHZ852006:HIC852013 HRV852006:HRY852013 IBR852006:IBU852013 ILN852006:ILQ852013 IVJ852006:IVM852013 JFF852006:JFI852013 JPB852006:JPE852013 JYX852006:JZA852013 KIT852006:KIW852013 KSP852006:KSS852013 LCL852006:LCO852013 LMH852006:LMK852013 LWD852006:LWG852013 MFZ852006:MGC852013 MPV852006:MPY852013 MZR852006:MZU852013 NJN852006:NJQ852013 NTJ852006:NTM852013 ODF852006:ODI852013 ONB852006:ONE852013 OWX852006:OXA852013 PGT852006:PGW852013 PQP852006:PQS852013 QAL852006:QAO852013 QKH852006:QKK852013 QUD852006:QUG852013 RDZ852006:REC852013 RNV852006:RNY852013 RXR852006:RXU852013 SHN852006:SHQ852013 SRJ852006:SRM852013 TBF852006:TBI852013 TLB852006:TLE852013 TUX852006:TVA852013 UET852006:UEW852013 UOP852006:UOS852013 UYL852006:UYO852013 VIH852006:VIK852013 VSD852006:VSG852013 WBZ852006:WCC852013 WLV852006:WLY852013 WVR852006:WVU852013 J917542:M917549 JF917542:JI917549 TB917542:TE917549 ACX917542:ADA917549 AMT917542:AMW917549 AWP917542:AWS917549 BGL917542:BGO917549 BQH917542:BQK917549 CAD917542:CAG917549 CJZ917542:CKC917549 CTV917542:CTY917549 DDR917542:DDU917549 DNN917542:DNQ917549 DXJ917542:DXM917549 EHF917542:EHI917549 ERB917542:ERE917549 FAX917542:FBA917549 FKT917542:FKW917549 FUP917542:FUS917549 GEL917542:GEO917549 GOH917542:GOK917549 GYD917542:GYG917549 HHZ917542:HIC917549 HRV917542:HRY917549 IBR917542:IBU917549 ILN917542:ILQ917549 IVJ917542:IVM917549 JFF917542:JFI917549 JPB917542:JPE917549 JYX917542:JZA917549 KIT917542:KIW917549 KSP917542:KSS917549 LCL917542:LCO917549 LMH917542:LMK917549 LWD917542:LWG917549 MFZ917542:MGC917549 MPV917542:MPY917549 MZR917542:MZU917549 NJN917542:NJQ917549 NTJ917542:NTM917549 ODF917542:ODI917549 ONB917542:ONE917549 OWX917542:OXA917549 PGT917542:PGW917549 PQP917542:PQS917549 QAL917542:QAO917549 QKH917542:QKK917549 QUD917542:QUG917549 RDZ917542:REC917549 RNV917542:RNY917549 RXR917542:RXU917549 SHN917542:SHQ917549 SRJ917542:SRM917549 TBF917542:TBI917549 TLB917542:TLE917549 TUX917542:TVA917549 UET917542:UEW917549 UOP917542:UOS917549 UYL917542:UYO917549 VIH917542:VIK917549 VSD917542:VSG917549 WBZ917542:WCC917549 WLV917542:WLY917549 WVR917542:WVU917549 J983078:M983085 JF983078:JI983085 TB983078:TE983085 ACX983078:ADA983085 AMT983078:AMW983085 AWP983078:AWS983085 BGL983078:BGO983085 BQH983078:BQK983085 CAD983078:CAG983085 CJZ983078:CKC983085 CTV983078:CTY983085 DDR983078:DDU983085 DNN983078:DNQ983085 DXJ983078:DXM983085 EHF983078:EHI983085 ERB983078:ERE983085 FAX983078:FBA983085 FKT983078:FKW983085 FUP983078:FUS983085 GEL983078:GEO983085 GOH983078:GOK983085 GYD983078:GYG983085 HHZ983078:HIC983085 HRV983078:HRY983085 IBR983078:IBU983085 ILN983078:ILQ983085 IVJ983078:IVM983085 JFF983078:JFI983085 JPB983078:JPE983085 JYX983078:JZA983085 KIT983078:KIW983085 KSP983078:KSS983085 LCL983078:LCO983085 LMH983078:LMK983085 LWD983078:LWG983085 MFZ983078:MGC983085 MPV983078:MPY983085 MZR983078:MZU983085 NJN983078:NJQ983085 NTJ983078:NTM983085 ODF983078:ODI983085 ONB983078:ONE983085 OWX983078:OXA983085 PGT983078:PGW983085 PQP983078:PQS983085 QAL983078:QAO983085 QKH983078:QKK983085 QUD983078:QUG983085 RDZ983078:REC983085 RNV983078:RNY983085 RXR983078:RXU983085 SHN983078:SHQ983085 SRJ983078:SRM983085 TBF983078:TBI983085 TLB983078:TLE983085 TUX983078:TVA983085 UET983078:UEW983085 UOP983078:UOS983085 UYL983078:UYO983085 VIH983078:VIK983085 VSD983078:VSG983085 WBZ983078:WCC983085 WLV983078:WLY983085 WVR983078:WVU983085 R38:U46 JN38:JQ46 TJ38:TM46 ADF38:ADI46 ANB38:ANE46 AWX38:AXA46 BGT38:BGW46 BQP38:BQS46 CAL38:CAO46 CKH38:CKK46 CUD38:CUG46 DDZ38:DEC46 DNV38:DNY46 DXR38:DXU46 EHN38:EHQ46 ERJ38:ERM46 FBF38:FBI46 FLB38:FLE46 FUX38:FVA46 GET38:GEW46 GOP38:GOS46 GYL38:GYO46 HIH38:HIK46 HSD38:HSG46 IBZ38:ICC46 ILV38:ILY46 IVR38:IVU46 JFN38:JFQ46 JPJ38:JPM46 JZF38:JZI46 KJB38:KJE46 KSX38:KTA46 LCT38:LCW46 LMP38:LMS46 LWL38:LWO46 MGH38:MGK46 MQD38:MQG46 MZZ38:NAC46 NJV38:NJY46 NTR38:NTU46 ODN38:ODQ46 ONJ38:ONM46 OXF38:OXI46 PHB38:PHE46 PQX38:PRA46 QAT38:QAW46 QKP38:QKS46 QUL38:QUO46 REH38:REK46 ROD38:ROG46 RXZ38:RYC46 SHV38:SHY46 SRR38:SRU46 TBN38:TBQ46 TLJ38:TLM46 TVF38:TVI46 UFB38:UFE46 UOX38:UPA46 UYT38:UYW46 VIP38:VIS46 VSL38:VSO46 WCH38:WCK46 WMD38:WMG46 WVZ38:WWC46 R65574:U65582 JN65574:JQ65582 TJ65574:TM65582 ADF65574:ADI65582 ANB65574:ANE65582 AWX65574:AXA65582 BGT65574:BGW65582 BQP65574:BQS65582 CAL65574:CAO65582 CKH65574:CKK65582 CUD65574:CUG65582 DDZ65574:DEC65582 DNV65574:DNY65582 DXR65574:DXU65582 EHN65574:EHQ65582 ERJ65574:ERM65582 FBF65574:FBI65582 FLB65574:FLE65582 FUX65574:FVA65582 GET65574:GEW65582 GOP65574:GOS65582 GYL65574:GYO65582 HIH65574:HIK65582 HSD65574:HSG65582 IBZ65574:ICC65582 ILV65574:ILY65582 IVR65574:IVU65582 JFN65574:JFQ65582 JPJ65574:JPM65582 JZF65574:JZI65582 KJB65574:KJE65582 KSX65574:KTA65582 LCT65574:LCW65582 LMP65574:LMS65582 LWL65574:LWO65582 MGH65574:MGK65582 MQD65574:MQG65582 MZZ65574:NAC65582 NJV65574:NJY65582 NTR65574:NTU65582 ODN65574:ODQ65582 ONJ65574:ONM65582 OXF65574:OXI65582 PHB65574:PHE65582 PQX65574:PRA65582 QAT65574:QAW65582 QKP65574:QKS65582 QUL65574:QUO65582 REH65574:REK65582 ROD65574:ROG65582 RXZ65574:RYC65582 SHV65574:SHY65582 SRR65574:SRU65582 TBN65574:TBQ65582 TLJ65574:TLM65582 TVF65574:TVI65582 UFB65574:UFE65582 UOX65574:UPA65582 UYT65574:UYW65582 VIP65574:VIS65582 VSL65574:VSO65582 WCH65574:WCK65582 WMD65574:WMG65582 WVZ65574:WWC65582 R131110:U131118 JN131110:JQ131118 TJ131110:TM131118 ADF131110:ADI131118 ANB131110:ANE131118 AWX131110:AXA131118 BGT131110:BGW131118 BQP131110:BQS131118 CAL131110:CAO131118 CKH131110:CKK131118 CUD131110:CUG131118 DDZ131110:DEC131118 DNV131110:DNY131118 DXR131110:DXU131118 EHN131110:EHQ131118 ERJ131110:ERM131118 FBF131110:FBI131118 FLB131110:FLE131118 FUX131110:FVA131118 GET131110:GEW131118 GOP131110:GOS131118 GYL131110:GYO131118 HIH131110:HIK131118 HSD131110:HSG131118 IBZ131110:ICC131118 ILV131110:ILY131118 IVR131110:IVU131118 JFN131110:JFQ131118 JPJ131110:JPM131118 JZF131110:JZI131118 KJB131110:KJE131118 KSX131110:KTA131118 LCT131110:LCW131118 LMP131110:LMS131118 LWL131110:LWO131118 MGH131110:MGK131118 MQD131110:MQG131118 MZZ131110:NAC131118 NJV131110:NJY131118 NTR131110:NTU131118 ODN131110:ODQ131118 ONJ131110:ONM131118 OXF131110:OXI131118 PHB131110:PHE131118 PQX131110:PRA131118 QAT131110:QAW131118 QKP131110:QKS131118 QUL131110:QUO131118 REH131110:REK131118 ROD131110:ROG131118 RXZ131110:RYC131118 SHV131110:SHY131118 SRR131110:SRU131118 TBN131110:TBQ131118 TLJ131110:TLM131118 TVF131110:TVI131118 UFB131110:UFE131118 UOX131110:UPA131118 UYT131110:UYW131118 VIP131110:VIS131118 VSL131110:VSO131118 WCH131110:WCK131118 WMD131110:WMG131118 WVZ131110:WWC131118 R196646:U196654 JN196646:JQ196654 TJ196646:TM196654 ADF196646:ADI196654 ANB196646:ANE196654 AWX196646:AXA196654 BGT196646:BGW196654 BQP196646:BQS196654 CAL196646:CAO196654 CKH196646:CKK196654 CUD196646:CUG196654 DDZ196646:DEC196654 DNV196646:DNY196654 DXR196646:DXU196654 EHN196646:EHQ196654 ERJ196646:ERM196654 FBF196646:FBI196654 FLB196646:FLE196654 FUX196646:FVA196654 GET196646:GEW196654 GOP196646:GOS196654 GYL196646:GYO196654 HIH196646:HIK196654 HSD196646:HSG196654 IBZ196646:ICC196654 ILV196646:ILY196654 IVR196646:IVU196654 JFN196646:JFQ196654 JPJ196646:JPM196654 JZF196646:JZI196654 KJB196646:KJE196654 KSX196646:KTA196654 LCT196646:LCW196654 LMP196646:LMS196654 LWL196646:LWO196654 MGH196646:MGK196654 MQD196646:MQG196654 MZZ196646:NAC196654 NJV196646:NJY196654 NTR196646:NTU196654 ODN196646:ODQ196654 ONJ196646:ONM196654 OXF196646:OXI196654 PHB196646:PHE196654 PQX196646:PRA196654 QAT196646:QAW196654 QKP196646:QKS196654 QUL196646:QUO196654 REH196646:REK196654 ROD196646:ROG196654 RXZ196646:RYC196654 SHV196646:SHY196654 SRR196646:SRU196654 TBN196646:TBQ196654 TLJ196646:TLM196654 TVF196646:TVI196654 UFB196646:UFE196654 UOX196646:UPA196654 UYT196646:UYW196654 VIP196646:VIS196654 VSL196646:VSO196654 WCH196646:WCK196654 WMD196646:WMG196654 WVZ196646:WWC196654 R262182:U262190 JN262182:JQ262190 TJ262182:TM262190 ADF262182:ADI262190 ANB262182:ANE262190 AWX262182:AXA262190 BGT262182:BGW262190 BQP262182:BQS262190 CAL262182:CAO262190 CKH262182:CKK262190 CUD262182:CUG262190 DDZ262182:DEC262190 DNV262182:DNY262190 DXR262182:DXU262190 EHN262182:EHQ262190 ERJ262182:ERM262190 FBF262182:FBI262190 FLB262182:FLE262190 FUX262182:FVA262190 GET262182:GEW262190 GOP262182:GOS262190 GYL262182:GYO262190 HIH262182:HIK262190 HSD262182:HSG262190 IBZ262182:ICC262190 ILV262182:ILY262190 IVR262182:IVU262190 JFN262182:JFQ262190 JPJ262182:JPM262190 JZF262182:JZI262190 KJB262182:KJE262190 KSX262182:KTA262190 LCT262182:LCW262190 LMP262182:LMS262190 LWL262182:LWO262190 MGH262182:MGK262190 MQD262182:MQG262190 MZZ262182:NAC262190 NJV262182:NJY262190 NTR262182:NTU262190 ODN262182:ODQ262190 ONJ262182:ONM262190 OXF262182:OXI262190 PHB262182:PHE262190 PQX262182:PRA262190 QAT262182:QAW262190 QKP262182:QKS262190 QUL262182:QUO262190 REH262182:REK262190 ROD262182:ROG262190 RXZ262182:RYC262190 SHV262182:SHY262190 SRR262182:SRU262190 TBN262182:TBQ262190 TLJ262182:TLM262190 TVF262182:TVI262190 UFB262182:UFE262190 UOX262182:UPA262190 UYT262182:UYW262190 VIP262182:VIS262190 VSL262182:VSO262190 WCH262182:WCK262190 WMD262182:WMG262190 WVZ262182:WWC262190 R327718:U327726 JN327718:JQ327726 TJ327718:TM327726 ADF327718:ADI327726 ANB327718:ANE327726 AWX327718:AXA327726 BGT327718:BGW327726 BQP327718:BQS327726 CAL327718:CAO327726 CKH327718:CKK327726 CUD327718:CUG327726 DDZ327718:DEC327726 DNV327718:DNY327726 DXR327718:DXU327726 EHN327718:EHQ327726 ERJ327718:ERM327726 FBF327718:FBI327726 FLB327718:FLE327726 FUX327718:FVA327726 GET327718:GEW327726 GOP327718:GOS327726 GYL327718:GYO327726 HIH327718:HIK327726 HSD327718:HSG327726 IBZ327718:ICC327726 ILV327718:ILY327726 IVR327718:IVU327726 JFN327718:JFQ327726 JPJ327718:JPM327726 JZF327718:JZI327726 KJB327718:KJE327726 KSX327718:KTA327726 LCT327718:LCW327726 LMP327718:LMS327726 LWL327718:LWO327726 MGH327718:MGK327726 MQD327718:MQG327726 MZZ327718:NAC327726 NJV327718:NJY327726 NTR327718:NTU327726 ODN327718:ODQ327726 ONJ327718:ONM327726 OXF327718:OXI327726 PHB327718:PHE327726 PQX327718:PRA327726 QAT327718:QAW327726 QKP327718:QKS327726 QUL327718:QUO327726 REH327718:REK327726 ROD327718:ROG327726 RXZ327718:RYC327726 SHV327718:SHY327726 SRR327718:SRU327726 TBN327718:TBQ327726 TLJ327718:TLM327726 TVF327718:TVI327726 UFB327718:UFE327726 UOX327718:UPA327726 UYT327718:UYW327726 VIP327718:VIS327726 VSL327718:VSO327726 WCH327718:WCK327726 WMD327718:WMG327726 WVZ327718:WWC327726 R393254:U393262 JN393254:JQ393262 TJ393254:TM393262 ADF393254:ADI393262 ANB393254:ANE393262 AWX393254:AXA393262 BGT393254:BGW393262 BQP393254:BQS393262 CAL393254:CAO393262 CKH393254:CKK393262 CUD393254:CUG393262 DDZ393254:DEC393262 DNV393254:DNY393262 DXR393254:DXU393262 EHN393254:EHQ393262 ERJ393254:ERM393262 FBF393254:FBI393262 FLB393254:FLE393262 FUX393254:FVA393262 GET393254:GEW393262 GOP393254:GOS393262 GYL393254:GYO393262 HIH393254:HIK393262 HSD393254:HSG393262 IBZ393254:ICC393262 ILV393254:ILY393262 IVR393254:IVU393262 JFN393254:JFQ393262 JPJ393254:JPM393262 JZF393254:JZI393262 KJB393254:KJE393262 KSX393254:KTA393262 LCT393254:LCW393262 LMP393254:LMS393262 LWL393254:LWO393262 MGH393254:MGK393262 MQD393254:MQG393262 MZZ393254:NAC393262 NJV393254:NJY393262 NTR393254:NTU393262 ODN393254:ODQ393262 ONJ393254:ONM393262 OXF393254:OXI393262 PHB393254:PHE393262 PQX393254:PRA393262 QAT393254:QAW393262 QKP393254:QKS393262 QUL393254:QUO393262 REH393254:REK393262 ROD393254:ROG393262 RXZ393254:RYC393262 SHV393254:SHY393262 SRR393254:SRU393262 TBN393254:TBQ393262 TLJ393254:TLM393262 TVF393254:TVI393262 UFB393254:UFE393262 UOX393254:UPA393262 UYT393254:UYW393262 VIP393254:VIS393262 VSL393254:VSO393262 WCH393254:WCK393262 WMD393254:WMG393262 WVZ393254:WWC393262 R458790:U458798 JN458790:JQ458798 TJ458790:TM458798 ADF458790:ADI458798 ANB458790:ANE458798 AWX458790:AXA458798 BGT458790:BGW458798 BQP458790:BQS458798 CAL458790:CAO458798 CKH458790:CKK458798 CUD458790:CUG458798 DDZ458790:DEC458798 DNV458790:DNY458798 DXR458790:DXU458798 EHN458790:EHQ458798 ERJ458790:ERM458798 FBF458790:FBI458798 FLB458790:FLE458798 FUX458790:FVA458798 GET458790:GEW458798 GOP458790:GOS458798 GYL458790:GYO458798 HIH458790:HIK458798 HSD458790:HSG458798 IBZ458790:ICC458798 ILV458790:ILY458798 IVR458790:IVU458798 JFN458790:JFQ458798 JPJ458790:JPM458798 JZF458790:JZI458798 KJB458790:KJE458798 KSX458790:KTA458798 LCT458790:LCW458798 LMP458790:LMS458798 LWL458790:LWO458798 MGH458790:MGK458798 MQD458790:MQG458798 MZZ458790:NAC458798 NJV458790:NJY458798 NTR458790:NTU458798 ODN458790:ODQ458798 ONJ458790:ONM458798 OXF458790:OXI458798 PHB458790:PHE458798 PQX458790:PRA458798 QAT458790:QAW458798 QKP458790:QKS458798 QUL458790:QUO458798 REH458790:REK458798 ROD458790:ROG458798 RXZ458790:RYC458798 SHV458790:SHY458798 SRR458790:SRU458798 TBN458790:TBQ458798 TLJ458790:TLM458798 TVF458790:TVI458798 UFB458790:UFE458798 UOX458790:UPA458798 UYT458790:UYW458798 VIP458790:VIS458798 VSL458790:VSO458798 WCH458790:WCK458798 WMD458790:WMG458798 WVZ458790:WWC458798 R524326:U524334 JN524326:JQ524334 TJ524326:TM524334 ADF524326:ADI524334 ANB524326:ANE524334 AWX524326:AXA524334 BGT524326:BGW524334 BQP524326:BQS524334 CAL524326:CAO524334 CKH524326:CKK524334 CUD524326:CUG524334 DDZ524326:DEC524334 DNV524326:DNY524334 DXR524326:DXU524334 EHN524326:EHQ524334 ERJ524326:ERM524334 FBF524326:FBI524334 FLB524326:FLE524334 FUX524326:FVA524334 GET524326:GEW524334 GOP524326:GOS524334 GYL524326:GYO524334 HIH524326:HIK524334 HSD524326:HSG524334 IBZ524326:ICC524334 ILV524326:ILY524334 IVR524326:IVU524334 JFN524326:JFQ524334 JPJ524326:JPM524334 JZF524326:JZI524334 KJB524326:KJE524334 KSX524326:KTA524334 LCT524326:LCW524334 LMP524326:LMS524334 LWL524326:LWO524334 MGH524326:MGK524334 MQD524326:MQG524334 MZZ524326:NAC524334 NJV524326:NJY524334 NTR524326:NTU524334 ODN524326:ODQ524334 ONJ524326:ONM524334 OXF524326:OXI524334 PHB524326:PHE524334 PQX524326:PRA524334 QAT524326:QAW524334 QKP524326:QKS524334 QUL524326:QUO524334 REH524326:REK524334 ROD524326:ROG524334 RXZ524326:RYC524334 SHV524326:SHY524334 SRR524326:SRU524334 TBN524326:TBQ524334 TLJ524326:TLM524334 TVF524326:TVI524334 UFB524326:UFE524334 UOX524326:UPA524334 UYT524326:UYW524334 VIP524326:VIS524334 VSL524326:VSO524334 WCH524326:WCK524334 WMD524326:WMG524334 WVZ524326:WWC524334 R589862:U589870 JN589862:JQ589870 TJ589862:TM589870 ADF589862:ADI589870 ANB589862:ANE589870 AWX589862:AXA589870 BGT589862:BGW589870 BQP589862:BQS589870 CAL589862:CAO589870 CKH589862:CKK589870 CUD589862:CUG589870 DDZ589862:DEC589870 DNV589862:DNY589870 DXR589862:DXU589870 EHN589862:EHQ589870 ERJ589862:ERM589870 FBF589862:FBI589870 FLB589862:FLE589870 FUX589862:FVA589870 GET589862:GEW589870 GOP589862:GOS589870 GYL589862:GYO589870 HIH589862:HIK589870 HSD589862:HSG589870 IBZ589862:ICC589870 ILV589862:ILY589870 IVR589862:IVU589870 JFN589862:JFQ589870 JPJ589862:JPM589870 JZF589862:JZI589870 KJB589862:KJE589870 KSX589862:KTA589870 LCT589862:LCW589870 LMP589862:LMS589870 LWL589862:LWO589870 MGH589862:MGK589870 MQD589862:MQG589870 MZZ589862:NAC589870 NJV589862:NJY589870 NTR589862:NTU589870 ODN589862:ODQ589870 ONJ589862:ONM589870 OXF589862:OXI589870 PHB589862:PHE589870 PQX589862:PRA589870 QAT589862:QAW589870 QKP589862:QKS589870 QUL589862:QUO589870 REH589862:REK589870 ROD589862:ROG589870 RXZ589862:RYC589870 SHV589862:SHY589870 SRR589862:SRU589870 TBN589862:TBQ589870 TLJ589862:TLM589870 TVF589862:TVI589870 UFB589862:UFE589870 UOX589862:UPA589870 UYT589862:UYW589870 VIP589862:VIS589870 VSL589862:VSO589870 WCH589862:WCK589870 WMD589862:WMG589870 WVZ589862:WWC589870 R655398:U655406 JN655398:JQ655406 TJ655398:TM655406 ADF655398:ADI655406 ANB655398:ANE655406 AWX655398:AXA655406 BGT655398:BGW655406 BQP655398:BQS655406 CAL655398:CAO655406 CKH655398:CKK655406 CUD655398:CUG655406 DDZ655398:DEC655406 DNV655398:DNY655406 DXR655398:DXU655406 EHN655398:EHQ655406 ERJ655398:ERM655406 FBF655398:FBI655406 FLB655398:FLE655406 FUX655398:FVA655406 GET655398:GEW655406 GOP655398:GOS655406 GYL655398:GYO655406 HIH655398:HIK655406 HSD655398:HSG655406 IBZ655398:ICC655406 ILV655398:ILY655406 IVR655398:IVU655406 JFN655398:JFQ655406 JPJ655398:JPM655406 JZF655398:JZI655406 KJB655398:KJE655406 KSX655398:KTA655406 LCT655398:LCW655406 LMP655398:LMS655406 LWL655398:LWO655406 MGH655398:MGK655406 MQD655398:MQG655406 MZZ655398:NAC655406 NJV655398:NJY655406 NTR655398:NTU655406 ODN655398:ODQ655406 ONJ655398:ONM655406 OXF655398:OXI655406 PHB655398:PHE655406 PQX655398:PRA655406 QAT655398:QAW655406 QKP655398:QKS655406 QUL655398:QUO655406 REH655398:REK655406 ROD655398:ROG655406 RXZ655398:RYC655406 SHV655398:SHY655406 SRR655398:SRU655406 TBN655398:TBQ655406 TLJ655398:TLM655406 TVF655398:TVI655406 UFB655398:UFE655406 UOX655398:UPA655406 UYT655398:UYW655406 VIP655398:VIS655406 VSL655398:VSO655406 WCH655398:WCK655406 WMD655398:WMG655406 WVZ655398:WWC655406 R720934:U720942 JN720934:JQ720942 TJ720934:TM720942 ADF720934:ADI720942 ANB720934:ANE720942 AWX720934:AXA720942 BGT720934:BGW720942 BQP720934:BQS720942 CAL720934:CAO720942 CKH720934:CKK720942 CUD720934:CUG720942 DDZ720934:DEC720942 DNV720934:DNY720942 DXR720934:DXU720942 EHN720934:EHQ720942 ERJ720934:ERM720942 FBF720934:FBI720942 FLB720934:FLE720942 FUX720934:FVA720942 GET720934:GEW720942 GOP720934:GOS720942 GYL720934:GYO720942 HIH720934:HIK720942 HSD720934:HSG720942 IBZ720934:ICC720942 ILV720934:ILY720942 IVR720934:IVU720942 JFN720934:JFQ720942 JPJ720934:JPM720942 JZF720934:JZI720942 KJB720934:KJE720942 KSX720934:KTA720942 LCT720934:LCW720942 LMP720934:LMS720942 LWL720934:LWO720942 MGH720934:MGK720942 MQD720934:MQG720942 MZZ720934:NAC720942 NJV720934:NJY720942 NTR720934:NTU720942 ODN720934:ODQ720942 ONJ720934:ONM720942 OXF720934:OXI720942 PHB720934:PHE720942 PQX720934:PRA720942 QAT720934:QAW720942 QKP720934:QKS720942 QUL720934:QUO720942 REH720934:REK720942 ROD720934:ROG720942 RXZ720934:RYC720942 SHV720934:SHY720942 SRR720934:SRU720942 TBN720934:TBQ720942 TLJ720934:TLM720942 TVF720934:TVI720942 UFB720934:UFE720942 UOX720934:UPA720942 UYT720934:UYW720942 VIP720934:VIS720942 VSL720934:VSO720942 WCH720934:WCK720942 WMD720934:WMG720942 WVZ720934:WWC720942 R786470:U786478 JN786470:JQ786478 TJ786470:TM786478 ADF786470:ADI786478 ANB786470:ANE786478 AWX786470:AXA786478 BGT786470:BGW786478 BQP786470:BQS786478 CAL786470:CAO786478 CKH786470:CKK786478 CUD786470:CUG786478 DDZ786470:DEC786478 DNV786470:DNY786478 DXR786470:DXU786478 EHN786470:EHQ786478 ERJ786470:ERM786478 FBF786470:FBI786478 FLB786470:FLE786478 FUX786470:FVA786478 GET786470:GEW786478 GOP786470:GOS786478 GYL786470:GYO786478 HIH786470:HIK786478 HSD786470:HSG786478 IBZ786470:ICC786478 ILV786470:ILY786478 IVR786470:IVU786478 JFN786470:JFQ786478 JPJ786470:JPM786478 JZF786470:JZI786478 KJB786470:KJE786478 KSX786470:KTA786478 LCT786470:LCW786478 LMP786470:LMS786478 LWL786470:LWO786478 MGH786470:MGK786478 MQD786470:MQG786478 MZZ786470:NAC786478 NJV786470:NJY786478 NTR786470:NTU786478 ODN786470:ODQ786478 ONJ786470:ONM786478 OXF786470:OXI786478 PHB786470:PHE786478 PQX786470:PRA786478 QAT786470:QAW786478 QKP786470:QKS786478 QUL786470:QUO786478 REH786470:REK786478 ROD786470:ROG786478 RXZ786470:RYC786478 SHV786470:SHY786478 SRR786470:SRU786478 TBN786470:TBQ786478 TLJ786470:TLM786478 TVF786470:TVI786478 UFB786470:UFE786478 UOX786470:UPA786478 UYT786470:UYW786478 VIP786470:VIS786478 VSL786470:VSO786478 WCH786470:WCK786478 WMD786470:WMG786478 WVZ786470:WWC786478 R852006:U852014 JN852006:JQ852014 TJ852006:TM852014 ADF852006:ADI852014 ANB852006:ANE852014 AWX852006:AXA852014 BGT852006:BGW852014 BQP852006:BQS852014 CAL852006:CAO852014 CKH852006:CKK852014 CUD852006:CUG852014 DDZ852006:DEC852014 DNV852006:DNY852014 DXR852006:DXU852014 EHN852006:EHQ852014 ERJ852006:ERM852014 FBF852006:FBI852014 FLB852006:FLE852014 FUX852006:FVA852014 GET852006:GEW852014 GOP852006:GOS852014 GYL852006:GYO852014 HIH852006:HIK852014 HSD852006:HSG852014 IBZ852006:ICC852014 ILV852006:ILY852014 IVR852006:IVU852014 JFN852006:JFQ852014 JPJ852006:JPM852014 JZF852006:JZI852014 KJB852006:KJE852014 KSX852006:KTA852014 LCT852006:LCW852014 LMP852006:LMS852014 LWL852006:LWO852014 MGH852006:MGK852014 MQD852006:MQG852014 MZZ852006:NAC852014 NJV852006:NJY852014 NTR852006:NTU852014 ODN852006:ODQ852014 ONJ852006:ONM852014 OXF852006:OXI852014 PHB852006:PHE852014 PQX852006:PRA852014 QAT852006:QAW852014 QKP852006:QKS852014 QUL852006:QUO852014 REH852006:REK852014 ROD852006:ROG852014 RXZ852006:RYC852014 SHV852006:SHY852014 SRR852006:SRU852014 TBN852006:TBQ852014 TLJ852006:TLM852014 TVF852006:TVI852014 UFB852006:UFE852014 UOX852006:UPA852014 UYT852006:UYW852014 VIP852006:VIS852014 VSL852006:VSO852014 WCH852006:WCK852014 WMD852006:WMG852014 WVZ852006:WWC852014 R917542:U917550 JN917542:JQ917550 TJ917542:TM917550 ADF917542:ADI917550 ANB917542:ANE917550 AWX917542:AXA917550 BGT917542:BGW917550 BQP917542:BQS917550 CAL917542:CAO917550 CKH917542:CKK917550 CUD917542:CUG917550 DDZ917542:DEC917550 DNV917542:DNY917550 DXR917542:DXU917550 EHN917542:EHQ917550 ERJ917542:ERM917550 FBF917542:FBI917550 FLB917542:FLE917550 FUX917542:FVA917550 GET917542:GEW917550 GOP917542:GOS917550 GYL917542:GYO917550 HIH917542:HIK917550 HSD917542:HSG917550 IBZ917542:ICC917550 ILV917542:ILY917550 IVR917542:IVU917550 JFN917542:JFQ917550 JPJ917542:JPM917550 JZF917542:JZI917550 KJB917542:KJE917550 KSX917542:KTA917550 LCT917542:LCW917550 LMP917542:LMS917550 LWL917542:LWO917550 MGH917542:MGK917550 MQD917542:MQG917550 MZZ917542:NAC917550 NJV917542:NJY917550 NTR917542:NTU917550 ODN917542:ODQ917550 ONJ917542:ONM917550 OXF917542:OXI917550 PHB917542:PHE917550 PQX917542:PRA917550 QAT917542:QAW917550 QKP917542:QKS917550 QUL917542:QUO917550 REH917542:REK917550 ROD917542:ROG917550 RXZ917542:RYC917550 SHV917542:SHY917550 SRR917542:SRU917550 TBN917542:TBQ917550 TLJ917542:TLM917550 TVF917542:TVI917550 UFB917542:UFE917550 UOX917542:UPA917550 UYT917542:UYW917550 VIP917542:VIS917550 VSL917542:VSO917550 WCH917542:WCK917550 WMD917542:WMG917550 WVZ917542:WWC917550 R983078:U983086 JN983078:JQ983086 TJ983078:TM983086 ADF983078:ADI983086 ANB983078:ANE983086 AWX983078:AXA983086 BGT983078:BGW983086 BQP983078:BQS983086 CAL983078:CAO983086 CKH983078:CKK983086 CUD983078:CUG983086 DDZ983078:DEC983086 DNV983078:DNY983086 DXR983078:DXU983086 EHN983078:EHQ983086 ERJ983078:ERM983086 FBF983078:FBI983086 FLB983078:FLE983086 FUX983078:FVA983086 GET983078:GEW983086 GOP983078:GOS983086 GYL983078:GYO983086 HIH983078:HIK983086 HSD983078:HSG983086 IBZ983078:ICC983086 ILV983078:ILY983086 IVR983078:IVU983086 JFN983078:JFQ983086 JPJ983078:JPM983086 JZF983078:JZI983086 KJB983078:KJE983086 KSX983078:KTA983086 LCT983078:LCW983086 LMP983078:LMS983086 LWL983078:LWO983086 MGH983078:MGK983086 MQD983078:MQG983086 MZZ983078:NAC983086 NJV983078:NJY983086 NTR983078:NTU983086 ODN983078:ODQ983086 ONJ983078:ONM983086 OXF983078:OXI983086 PHB983078:PHE983086 PQX983078:PRA983086 QAT983078:QAW983086 QKP983078:QKS983086 QUL983078:QUO983086 REH983078:REK983086 ROD983078:ROG983086 RXZ983078:RYC983086 SHV983078:SHY983086 SRR983078:SRU983086 TBN983078:TBQ983086 TLJ983078:TLM983086 TVF983078:TVI983086 UFB983078:UFE983086 UOX983078:UPA983086 UYT983078:UYW983086 VIP983078:VIS983086 VSL983078:VSO983086 WCH983078:WCK983086 WMD983078:WMG983086 WVZ983078:WWC983086 Z38:AC46 JV38:JY46 TR38:TU46 ADN38:ADQ46 ANJ38:ANM46 AXF38:AXI46 BHB38:BHE46 BQX38:BRA46 CAT38:CAW46 CKP38:CKS46 CUL38:CUO46 DEH38:DEK46 DOD38:DOG46 DXZ38:DYC46 EHV38:EHY46 ERR38:ERU46 FBN38:FBQ46 FLJ38:FLM46 FVF38:FVI46 GFB38:GFE46 GOX38:GPA46 GYT38:GYW46 HIP38:HIS46 HSL38:HSO46 ICH38:ICK46 IMD38:IMG46 IVZ38:IWC46 JFV38:JFY46 JPR38:JPU46 JZN38:JZQ46 KJJ38:KJM46 KTF38:KTI46 LDB38:LDE46 LMX38:LNA46 LWT38:LWW46 MGP38:MGS46 MQL38:MQO46 NAH38:NAK46 NKD38:NKG46 NTZ38:NUC46 ODV38:ODY46 ONR38:ONU46 OXN38:OXQ46 PHJ38:PHM46 PRF38:PRI46 QBB38:QBE46 QKX38:QLA46 QUT38:QUW46 REP38:RES46 ROL38:ROO46 RYH38:RYK46 SID38:SIG46 SRZ38:SSC46 TBV38:TBY46 TLR38:TLU46 TVN38:TVQ46 UFJ38:UFM46 UPF38:UPI46 UZB38:UZE46 VIX38:VJA46 VST38:VSW46 WCP38:WCS46 WML38:WMO46 WWH38:WWK46 Z65574:AC65582 JV65574:JY65582 TR65574:TU65582 ADN65574:ADQ65582 ANJ65574:ANM65582 AXF65574:AXI65582 BHB65574:BHE65582 BQX65574:BRA65582 CAT65574:CAW65582 CKP65574:CKS65582 CUL65574:CUO65582 DEH65574:DEK65582 DOD65574:DOG65582 DXZ65574:DYC65582 EHV65574:EHY65582 ERR65574:ERU65582 FBN65574:FBQ65582 FLJ65574:FLM65582 FVF65574:FVI65582 GFB65574:GFE65582 GOX65574:GPA65582 GYT65574:GYW65582 HIP65574:HIS65582 HSL65574:HSO65582 ICH65574:ICK65582 IMD65574:IMG65582 IVZ65574:IWC65582 JFV65574:JFY65582 JPR65574:JPU65582 JZN65574:JZQ65582 KJJ65574:KJM65582 KTF65574:KTI65582 LDB65574:LDE65582 LMX65574:LNA65582 LWT65574:LWW65582 MGP65574:MGS65582 MQL65574:MQO65582 NAH65574:NAK65582 NKD65574:NKG65582 NTZ65574:NUC65582 ODV65574:ODY65582 ONR65574:ONU65582 OXN65574:OXQ65582 PHJ65574:PHM65582 PRF65574:PRI65582 QBB65574:QBE65582 QKX65574:QLA65582 QUT65574:QUW65582 REP65574:RES65582 ROL65574:ROO65582 RYH65574:RYK65582 SID65574:SIG65582 SRZ65574:SSC65582 TBV65574:TBY65582 TLR65574:TLU65582 TVN65574:TVQ65582 UFJ65574:UFM65582 UPF65574:UPI65582 UZB65574:UZE65582 VIX65574:VJA65582 VST65574:VSW65582 WCP65574:WCS65582 WML65574:WMO65582 WWH65574:WWK65582 Z131110:AC131118 JV131110:JY131118 TR131110:TU131118 ADN131110:ADQ131118 ANJ131110:ANM131118 AXF131110:AXI131118 BHB131110:BHE131118 BQX131110:BRA131118 CAT131110:CAW131118 CKP131110:CKS131118 CUL131110:CUO131118 DEH131110:DEK131118 DOD131110:DOG131118 DXZ131110:DYC131118 EHV131110:EHY131118 ERR131110:ERU131118 FBN131110:FBQ131118 FLJ131110:FLM131118 FVF131110:FVI131118 GFB131110:GFE131118 GOX131110:GPA131118 GYT131110:GYW131118 HIP131110:HIS131118 HSL131110:HSO131118 ICH131110:ICK131118 IMD131110:IMG131118 IVZ131110:IWC131118 JFV131110:JFY131118 JPR131110:JPU131118 JZN131110:JZQ131118 KJJ131110:KJM131118 KTF131110:KTI131118 LDB131110:LDE131118 LMX131110:LNA131118 LWT131110:LWW131118 MGP131110:MGS131118 MQL131110:MQO131118 NAH131110:NAK131118 NKD131110:NKG131118 NTZ131110:NUC131118 ODV131110:ODY131118 ONR131110:ONU131118 OXN131110:OXQ131118 PHJ131110:PHM131118 PRF131110:PRI131118 QBB131110:QBE131118 QKX131110:QLA131118 QUT131110:QUW131118 REP131110:RES131118 ROL131110:ROO131118 RYH131110:RYK131118 SID131110:SIG131118 SRZ131110:SSC131118 TBV131110:TBY131118 TLR131110:TLU131118 TVN131110:TVQ131118 UFJ131110:UFM131118 UPF131110:UPI131118 UZB131110:UZE131118 VIX131110:VJA131118 VST131110:VSW131118 WCP131110:WCS131118 WML131110:WMO131118 WWH131110:WWK131118 Z196646:AC196654 JV196646:JY196654 TR196646:TU196654 ADN196646:ADQ196654 ANJ196646:ANM196654 AXF196646:AXI196654 BHB196646:BHE196654 BQX196646:BRA196654 CAT196646:CAW196654 CKP196646:CKS196654 CUL196646:CUO196654 DEH196646:DEK196654 DOD196646:DOG196654 DXZ196646:DYC196654 EHV196646:EHY196654 ERR196646:ERU196654 FBN196646:FBQ196654 FLJ196646:FLM196654 FVF196646:FVI196654 GFB196646:GFE196654 GOX196646:GPA196654 GYT196646:GYW196654 HIP196646:HIS196654 HSL196646:HSO196654 ICH196646:ICK196654 IMD196646:IMG196654 IVZ196646:IWC196654 JFV196646:JFY196654 JPR196646:JPU196654 JZN196646:JZQ196654 KJJ196646:KJM196654 KTF196646:KTI196654 LDB196646:LDE196654 LMX196646:LNA196654 LWT196646:LWW196654 MGP196646:MGS196654 MQL196646:MQO196654 NAH196646:NAK196654 NKD196646:NKG196654 NTZ196646:NUC196654 ODV196646:ODY196654 ONR196646:ONU196654 OXN196646:OXQ196654 PHJ196646:PHM196654 PRF196646:PRI196654 QBB196646:QBE196654 QKX196646:QLA196654 QUT196646:QUW196654 REP196646:RES196654 ROL196646:ROO196654 RYH196646:RYK196654 SID196646:SIG196654 SRZ196646:SSC196654 TBV196646:TBY196654 TLR196646:TLU196654 TVN196646:TVQ196654 UFJ196646:UFM196654 UPF196646:UPI196654 UZB196646:UZE196654 VIX196646:VJA196654 VST196646:VSW196654 WCP196646:WCS196654 WML196646:WMO196654 WWH196646:WWK196654 Z262182:AC262190 JV262182:JY262190 TR262182:TU262190 ADN262182:ADQ262190 ANJ262182:ANM262190 AXF262182:AXI262190 BHB262182:BHE262190 BQX262182:BRA262190 CAT262182:CAW262190 CKP262182:CKS262190 CUL262182:CUO262190 DEH262182:DEK262190 DOD262182:DOG262190 DXZ262182:DYC262190 EHV262182:EHY262190 ERR262182:ERU262190 FBN262182:FBQ262190 FLJ262182:FLM262190 FVF262182:FVI262190 GFB262182:GFE262190 GOX262182:GPA262190 GYT262182:GYW262190 HIP262182:HIS262190 HSL262182:HSO262190 ICH262182:ICK262190 IMD262182:IMG262190 IVZ262182:IWC262190 JFV262182:JFY262190 JPR262182:JPU262190 JZN262182:JZQ262190 KJJ262182:KJM262190 KTF262182:KTI262190 LDB262182:LDE262190 LMX262182:LNA262190 LWT262182:LWW262190 MGP262182:MGS262190 MQL262182:MQO262190 NAH262182:NAK262190 NKD262182:NKG262190 NTZ262182:NUC262190 ODV262182:ODY262190 ONR262182:ONU262190 OXN262182:OXQ262190 PHJ262182:PHM262190 PRF262182:PRI262190 QBB262182:QBE262190 QKX262182:QLA262190 QUT262182:QUW262190 REP262182:RES262190 ROL262182:ROO262190 RYH262182:RYK262190 SID262182:SIG262190 SRZ262182:SSC262190 TBV262182:TBY262190 TLR262182:TLU262190 TVN262182:TVQ262190 UFJ262182:UFM262190 UPF262182:UPI262190 UZB262182:UZE262190 VIX262182:VJA262190 VST262182:VSW262190 WCP262182:WCS262190 WML262182:WMO262190 WWH262182:WWK262190 Z327718:AC327726 JV327718:JY327726 TR327718:TU327726 ADN327718:ADQ327726 ANJ327718:ANM327726 AXF327718:AXI327726 BHB327718:BHE327726 BQX327718:BRA327726 CAT327718:CAW327726 CKP327718:CKS327726 CUL327718:CUO327726 DEH327718:DEK327726 DOD327718:DOG327726 DXZ327718:DYC327726 EHV327718:EHY327726 ERR327718:ERU327726 FBN327718:FBQ327726 FLJ327718:FLM327726 FVF327718:FVI327726 GFB327718:GFE327726 GOX327718:GPA327726 GYT327718:GYW327726 HIP327718:HIS327726 HSL327718:HSO327726 ICH327718:ICK327726 IMD327718:IMG327726 IVZ327718:IWC327726 JFV327718:JFY327726 JPR327718:JPU327726 JZN327718:JZQ327726 KJJ327718:KJM327726 KTF327718:KTI327726 LDB327718:LDE327726 LMX327718:LNA327726 LWT327718:LWW327726 MGP327718:MGS327726 MQL327718:MQO327726 NAH327718:NAK327726 NKD327718:NKG327726 NTZ327718:NUC327726 ODV327718:ODY327726 ONR327718:ONU327726 OXN327718:OXQ327726 PHJ327718:PHM327726 PRF327718:PRI327726 QBB327718:QBE327726 QKX327718:QLA327726 QUT327718:QUW327726 REP327718:RES327726 ROL327718:ROO327726 RYH327718:RYK327726 SID327718:SIG327726 SRZ327718:SSC327726 TBV327718:TBY327726 TLR327718:TLU327726 TVN327718:TVQ327726 UFJ327718:UFM327726 UPF327718:UPI327726 UZB327718:UZE327726 VIX327718:VJA327726 VST327718:VSW327726 WCP327718:WCS327726 WML327718:WMO327726 WWH327718:WWK327726 Z393254:AC393262 JV393254:JY393262 TR393254:TU393262 ADN393254:ADQ393262 ANJ393254:ANM393262 AXF393254:AXI393262 BHB393254:BHE393262 BQX393254:BRA393262 CAT393254:CAW393262 CKP393254:CKS393262 CUL393254:CUO393262 DEH393254:DEK393262 DOD393254:DOG393262 DXZ393254:DYC393262 EHV393254:EHY393262 ERR393254:ERU393262 FBN393254:FBQ393262 FLJ393254:FLM393262 FVF393254:FVI393262 GFB393254:GFE393262 GOX393254:GPA393262 GYT393254:GYW393262 HIP393254:HIS393262 HSL393254:HSO393262 ICH393254:ICK393262 IMD393254:IMG393262 IVZ393254:IWC393262 JFV393254:JFY393262 JPR393254:JPU393262 JZN393254:JZQ393262 KJJ393254:KJM393262 KTF393254:KTI393262 LDB393254:LDE393262 LMX393254:LNA393262 LWT393254:LWW393262 MGP393254:MGS393262 MQL393254:MQO393262 NAH393254:NAK393262 NKD393254:NKG393262 NTZ393254:NUC393262 ODV393254:ODY393262 ONR393254:ONU393262 OXN393254:OXQ393262 PHJ393254:PHM393262 PRF393254:PRI393262 QBB393254:QBE393262 QKX393254:QLA393262 QUT393254:QUW393262 REP393254:RES393262 ROL393254:ROO393262 RYH393254:RYK393262 SID393254:SIG393262 SRZ393254:SSC393262 TBV393254:TBY393262 TLR393254:TLU393262 TVN393254:TVQ393262 UFJ393254:UFM393262 UPF393254:UPI393262 UZB393254:UZE393262 VIX393254:VJA393262 VST393254:VSW393262 WCP393254:WCS393262 WML393254:WMO393262 WWH393254:WWK393262 Z458790:AC458798 JV458790:JY458798 TR458790:TU458798 ADN458790:ADQ458798 ANJ458790:ANM458798 AXF458790:AXI458798 BHB458790:BHE458798 BQX458790:BRA458798 CAT458790:CAW458798 CKP458790:CKS458798 CUL458790:CUO458798 DEH458790:DEK458798 DOD458790:DOG458798 DXZ458790:DYC458798 EHV458790:EHY458798 ERR458790:ERU458798 FBN458790:FBQ458798 FLJ458790:FLM458798 FVF458790:FVI458798 GFB458790:GFE458798 GOX458790:GPA458798 GYT458790:GYW458798 HIP458790:HIS458798 HSL458790:HSO458798 ICH458790:ICK458798 IMD458790:IMG458798 IVZ458790:IWC458798 JFV458790:JFY458798 JPR458790:JPU458798 JZN458790:JZQ458798 KJJ458790:KJM458798 KTF458790:KTI458798 LDB458790:LDE458798 LMX458790:LNA458798 LWT458790:LWW458798 MGP458790:MGS458798 MQL458790:MQO458798 NAH458790:NAK458798 NKD458790:NKG458798 NTZ458790:NUC458798 ODV458790:ODY458798 ONR458790:ONU458798 OXN458790:OXQ458798 PHJ458790:PHM458798 PRF458790:PRI458798 QBB458790:QBE458798 QKX458790:QLA458798 QUT458790:QUW458798 REP458790:RES458798 ROL458790:ROO458798 RYH458790:RYK458798 SID458790:SIG458798 SRZ458790:SSC458798 TBV458790:TBY458798 TLR458790:TLU458798 TVN458790:TVQ458798 UFJ458790:UFM458798 UPF458790:UPI458798 UZB458790:UZE458798 VIX458790:VJA458798 VST458790:VSW458798 WCP458790:WCS458798 WML458790:WMO458798 WWH458790:WWK458798 Z524326:AC524334 JV524326:JY524334 TR524326:TU524334 ADN524326:ADQ524334 ANJ524326:ANM524334 AXF524326:AXI524334 BHB524326:BHE524334 BQX524326:BRA524334 CAT524326:CAW524334 CKP524326:CKS524334 CUL524326:CUO524334 DEH524326:DEK524334 DOD524326:DOG524334 DXZ524326:DYC524334 EHV524326:EHY524334 ERR524326:ERU524334 FBN524326:FBQ524334 FLJ524326:FLM524334 FVF524326:FVI524334 GFB524326:GFE524334 GOX524326:GPA524334 GYT524326:GYW524334 HIP524326:HIS524334 HSL524326:HSO524334 ICH524326:ICK524334 IMD524326:IMG524334 IVZ524326:IWC524334 JFV524326:JFY524334 JPR524326:JPU524334 JZN524326:JZQ524334 KJJ524326:KJM524334 KTF524326:KTI524334 LDB524326:LDE524334 LMX524326:LNA524334 LWT524326:LWW524334 MGP524326:MGS524334 MQL524326:MQO524334 NAH524326:NAK524334 NKD524326:NKG524334 NTZ524326:NUC524334 ODV524326:ODY524334 ONR524326:ONU524334 OXN524326:OXQ524334 PHJ524326:PHM524334 PRF524326:PRI524334 QBB524326:QBE524334 QKX524326:QLA524334 QUT524326:QUW524334 REP524326:RES524334 ROL524326:ROO524334 RYH524326:RYK524334 SID524326:SIG524334 SRZ524326:SSC524334 TBV524326:TBY524334 TLR524326:TLU524334 TVN524326:TVQ524334 UFJ524326:UFM524334 UPF524326:UPI524334 UZB524326:UZE524334 VIX524326:VJA524334 VST524326:VSW524334 WCP524326:WCS524334 WML524326:WMO524334 WWH524326:WWK524334 Z589862:AC589870 JV589862:JY589870 TR589862:TU589870 ADN589862:ADQ589870 ANJ589862:ANM589870 AXF589862:AXI589870 BHB589862:BHE589870 BQX589862:BRA589870 CAT589862:CAW589870 CKP589862:CKS589870 CUL589862:CUO589870 DEH589862:DEK589870 DOD589862:DOG589870 DXZ589862:DYC589870 EHV589862:EHY589870 ERR589862:ERU589870 FBN589862:FBQ589870 FLJ589862:FLM589870 FVF589862:FVI589870 GFB589862:GFE589870 GOX589862:GPA589870 GYT589862:GYW589870 HIP589862:HIS589870 HSL589862:HSO589870 ICH589862:ICK589870 IMD589862:IMG589870 IVZ589862:IWC589870 JFV589862:JFY589870 JPR589862:JPU589870 JZN589862:JZQ589870 KJJ589862:KJM589870 KTF589862:KTI589870 LDB589862:LDE589870 LMX589862:LNA589870 LWT589862:LWW589870 MGP589862:MGS589870 MQL589862:MQO589870 NAH589862:NAK589870 NKD589862:NKG589870 NTZ589862:NUC589870 ODV589862:ODY589870 ONR589862:ONU589870 OXN589862:OXQ589870 PHJ589862:PHM589870 PRF589862:PRI589870 QBB589862:QBE589870 QKX589862:QLA589870 QUT589862:QUW589870 REP589862:RES589870 ROL589862:ROO589870 RYH589862:RYK589870 SID589862:SIG589870 SRZ589862:SSC589870 TBV589862:TBY589870 TLR589862:TLU589870 TVN589862:TVQ589870 UFJ589862:UFM589870 UPF589862:UPI589870 UZB589862:UZE589870 VIX589862:VJA589870 VST589862:VSW589870 WCP589862:WCS589870 WML589862:WMO589870 WWH589862:WWK589870 Z655398:AC655406 JV655398:JY655406 TR655398:TU655406 ADN655398:ADQ655406 ANJ655398:ANM655406 AXF655398:AXI655406 BHB655398:BHE655406 BQX655398:BRA655406 CAT655398:CAW655406 CKP655398:CKS655406 CUL655398:CUO655406 DEH655398:DEK655406 DOD655398:DOG655406 DXZ655398:DYC655406 EHV655398:EHY655406 ERR655398:ERU655406 FBN655398:FBQ655406 FLJ655398:FLM655406 FVF655398:FVI655406 GFB655398:GFE655406 GOX655398:GPA655406 GYT655398:GYW655406 HIP655398:HIS655406 HSL655398:HSO655406 ICH655398:ICK655406 IMD655398:IMG655406 IVZ655398:IWC655406 JFV655398:JFY655406 JPR655398:JPU655406 JZN655398:JZQ655406 KJJ655398:KJM655406 KTF655398:KTI655406 LDB655398:LDE655406 LMX655398:LNA655406 LWT655398:LWW655406 MGP655398:MGS655406 MQL655398:MQO655406 NAH655398:NAK655406 NKD655398:NKG655406 NTZ655398:NUC655406 ODV655398:ODY655406 ONR655398:ONU655406 OXN655398:OXQ655406 PHJ655398:PHM655406 PRF655398:PRI655406 QBB655398:QBE655406 QKX655398:QLA655406 QUT655398:QUW655406 REP655398:RES655406 ROL655398:ROO655406 RYH655398:RYK655406 SID655398:SIG655406 SRZ655398:SSC655406 TBV655398:TBY655406 TLR655398:TLU655406 TVN655398:TVQ655406 UFJ655398:UFM655406 UPF655398:UPI655406 UZB655398:UZE655406 VIX655398:VJA655406 VST655398:VSW655406 WCP655398:WCS655406 WML655398:WMO655406 WWH655398:WWK655406 Z720934:AC720942 JV720934:JY720942 TR720934:TU720942 ADN720934:ADQ720942 ANJ720934:ANM720942 AXF720934:AXI720942 BHB720934:BHE720942 BQX720934:BRA720942 CAT720934:CAW720942 CKP720934:CKS720942 CUL720934:CUO720942 DEH720934:DEK720942 DOD720934:DOG720942 DXZ720934:DYC720942 EHV720934:EHY720942 ERR720934:ERU720942 FBN720934:FBQ720942 FLJ720934:FLM720942 FVF720934:FVI720942 GFB720934:GFE720942 GOX720934:GPA720942 GYT720934:GYW720942 HIP720934:HIS720942 HSL720934:HSO720942 ICH720934:ICK720942 IMD720934:IMG720942 IVZ720934:IWC720942 JFV720934:JFY720942 JPR720934:JPU720942 JZN720934:JZQ720942 KJJ720934:KJM720942 KTF720934:KTI720942 LDB720934:LDE720942 LMX720934:LNA720942 LWT720934:LWW720942 MGP720934:MGS720942 MQL720934:MQO720942 NAH720934:NAK720942 NKD720934:NKG720942 NTZ720934:NUC720942 ODV720934:ODY720942 ONR720934:ONU720942 OXN720934:OXQ720942 PHJ720934:PHM720942 PRF720934:PRI720942 QBB720934:QBE720942 QKX720934:QLA720942 QUT720934:QUW720942 REP720934:RES720942 ROL720934:ROO720942 RYH720934:RYK720942 SID720934:SIG720942 SRZ720934:SSC720942 TBV720934:TBY720942 TLR720934:TLU720942 TVN720934:TVQ720942 UFJ720934:UFM720942 UPF720934:UPI720942 UZB720934:UZE720942 VIX720934:VJA720942 VST720934:VSW720942 WCP720934:WCS720942 WML720934:WMO720942 WWH720934:WWK720942 Z786470:AC786478 JV786470:JY786478 TR786470:TU786478 ADN786470:ADQ786478 ANJ786470:ANM786478 AXF786470:AXI786478 BHB786470:BHE786478 BQX786470:BRA786478 CAT786470:CAW786478 CKP786470:CKS786478 CUL786470:CUO786478 DEH786470:DEK786478 DOD786470:DOG786478 DXZ786470:DYC786478 EHV786470:EHY786478 ERR786470:ERU786478 FBN786470:FBQ786478 FLJ786470:FLM786478 FVF786470:FVI786478 GFB786470:GFE786478 GOX786470:GPA786478 GYT786470:GYW786478 HIP786470:HIS786478 HSL786470:HSO786478 ICH786470:ICK786478 IMD786470:IMG786478 IVZ786470:IWC786478 JFV786470:JFY786478 JPR786470:JPU786478 JZN786470:JZQ786478 KJJ786470:KJM786478 KTF786470:KTI786478 LDB786470:LDE786478 LMX786470:LNA786478 LWT786470:LWW786478 MGP786470:MGS786478 MQL786470:MQO786478 NAH786470:NAK786478 NKD786470:NKG786478 NTZ786470:NUC786478 ODV786470:ODY786478 ONR786470:ONU786478 OXN786470:OXQ786478 PHJ786470:PHM786478 PRF786470:PRI786478 QBB786470:QBE786478 QKX786470:QLA786478 QUT786470:QUW786478 REP786470:RES786478 ROL786470:ROO786478 RYH786470:RYK786478 SID786470:SIG786478 SRZ786470:SSC786478 TBV786470:TBY786478 TLR786470:TLU786478 TVN786470:TVQ786478 UFJ786470:UFM786478 UPF786470:UPI786478 UZB786470:UZE786478 VIX786470:VJA786478 VST786470:VSW786478 WCP786470:WCS786478 WML786470:WMO786478 WWH786470:WWK786478 Z852006:AC852014 JV852006:JY852014 TR852006:TU852014 ADN852006:ADQ852014 ANJ852006:ANM852014 AXF852006:AXI852014 BHB852006:BHE852014 BQX852006:BRA852014 CAT852006:CAW852014 CKP852006:CKS852014 CUL852006:CUO852014 DEH852006:DEK852014 DOD852006:DOG852014 DXZ852006:DYC852014 EHV852006:EHY852014 ERR852006:ERU852014 FBN852006:FBQ852014 FLJ852006:FLM852014 FVF852006:FVI852014 GFB852006:GFE852014 GOX852006:GPA852014 GYT852006:GYW852014 HIP852006:HIS852014 HSL852006:HSO852014 ICH852006:ICK852014 IMD852006:IMG852014 IVZ852006:IWC852014 JFV852006:JFY852014 JPR852006:JPU852014 JZN852006:JZQ852014 KJJ852006:KJM852014 KTF852006:KTI852014 LDB852006:LDE852014 LMX852006:LNA852014 LWT852006:LWW852014 MGP852006:MGS852014 MQL852006:MQO852014 NAH852006:NAK852014 NKD852006:NKG852014 NTZ852006:NUC852014 ODV852006:ODY852014 ONR852006:ONU852014 OXN852006:OXQ852014 PHJ852006:PHM852014 PRF852006:PRI852014 QBB852006:QBE852014 QKX852006:QLA852014 QUT852006:QUW852014 REP852006:RES852014 ROL852006:ROO852014 RYH852006:RYK852014 SID852006:SIG852014 SRZ852006:SSC852014 TBV852006:TBY852014 TLR852006:TLU852014 TVN852006:TVQ852014 UFJ852006:UFM852014 UPF852006:UPI852014 UZB852006:UZE852014 VIX852006:VJA852014 VST852006:VSW852014 WCP852006:WCS852014 WML852006:WMO852014 WWH852006:WWK852014 Z917542:AC917550 JV917542:JY917550 TR917542:TU917550 ADN917542:ADQ917550 ANJ917542:ANM917550 AXF917542:AXI917550 BHB917542:BHE917550 BQX917542:BRA917550 CAT917542:CAW917550 CKP917542:CKS917550 CUL917542:CUO917550 DEH917542:DEK917550 DOD917542:DOG917550 DXZ917542:DYC917550 EHV917542:EHY917550 ERR917542:ERU917550 FBN917542:FBQ917550 FLJ917542:FLM917550 FVF917542:FVI917550 GFB917542:GFE917550 GOX917542:GPA917550 GYT917542:GYW917550 HIP917542:HIS917550 HSL917542:HSO917550 ICH917542:ICK917550 IMD917542:IMG917550 IVZ917542:IWC917550 JFV917542:JFY917550 JPR917542:JPU917550 JZN917542:JZQ917550 KJJ917542:KJM917550 KTF917542:KTI917550 LDB917542:LDE917550 LMX917542:LNA917550 LWT917542:LWW917550 MGP917542:MGS917550 MQL917542:MQO917550 NAH917542:NAK917550 NKD917542:NKG917550 NTZ917542:NUC917550 ODV917542:ODY917550 ONR917542:ONU917550 OXN917542:OXQ917550 PHJ917542:PHM917550 PRF917542:PRI917550 QBB917542:QBE917550 QKX917542:QLA917550 QUT917542:QUW917550 REP917542:RES917550 ROL917542:ROO917550 RYH917542:RYK917550 SID917542:SIG917550 SRZ917542:SSC917550 TBV917542:TBY917550 TLR917542:TLU917550 TVN917542:TVQ917550 UFJ917542:UFM917550 UPF917542:UPI917550 UZB917542:UZE917550 VIX917542:VJA917550 VST917542:VSW917550 WCP917542:WCS917550 WML917542:WMO917550 WWH917542:WWK917550 Z983078:AC983086 JV983078:JY983086 TR983078:TU983086 ADN983078:ADQ983086 ANJ983078:ANM983086 AXF983078:AXI983086 BHB983078:BHE983086 BQX983078:BRA983086 CAT983078:CAW983086 CKP983078:CKS983086 CUL983078:CUO983086 DEH983078:DEK983086 DOD983078:DOG983086 DXZ983078:DYC983086 EHV983078:EHY983086 ERR983078:ERU983086 FBN983078:FBQ983086 FLJ983078:FLM983086 FVF983078:FVI983086 GFB983078:GFE983086 GOX983078:GPA983086 GYT983078:GYW983086 HIP983078:HIS983086 HSL983078:HSO983086 ICH983078:ICK983086 IMD983078:IMG983086 IVZ983078:IWC983086 JFV983078:JFY983086 JPR983078:JPU983086 JZN983078:JZQ983086 KJJ983078:KJM983086 KTF983078:KTI983086 LDB983078:LDE983086 LMX983078:LNA983086 LWT983078:LWW983086 MGP983078:MGS983086 MQL983078:MQO983086 NAH983078:NAK983086 NKD983078:NKG983086 NTZ983078:NUC983086 ODV983078:ODY983086 ONR983078:ONU983086 OXN983078:OXQ983086 PHJ983078:PHM983086 PRF983078:PRI983086 QBB983078:QBE983086 QKX983078:QLA983086 QUT983078:QUW983086 REP983078:RES983086 ROL983078:ROO983086 RYH983078:RYK983086 SID983078:SIG983086 SRZ983078:SSC983086 TBV983078:TBY983086 TLR983078:TLU983086 TVN983078:TVQ983086 UFJ983078:UFM983086 UPF983078:UPI983086 UZB983078:UZE983086 VIX983078:VJA983086 VST983078:VSW983086 WCP983078:WCS983086 WML983078:WMO983086 WWH983078:WWK983086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E8:F8 JA8:JB8 SW8:SX8 ACS8:ACT8 AMO8:AMP8 AWK8:AWL8 BGG8:BGH8 BQC8:BQD8 BZY8:BZZ8 CJU8:CJV8 CTQ8:CTR8 DDM8:DDN8 DNI8:DNJ8 DXE8:DXF8 EHA8:EHB8 EQW8:EQX8 FAS8:FAT8 FKO8:FKP8 FUK8:FUL8 GEG8:GEH8 GOC8:GOD8 GXY8:GXZ8 HHU8:HHV8 HRQ8:HRR8 IBM8:IBN8 ILI8:ILJ8 IVE8:IVF8 JFA8:JFB8 JOW8:JOX8 JYS8:JYT8 KIO8:KIP8 KSK8:KSL8 LCG8:LCH8 LMC8:LMD8 LVY8:LVZ8 MFU8:MFV8 MPQ8:MPR8 MZM8:MZN8 NJI8:NJJ8 NTE8:NTF8 ODA8:ODB8 OMW8:OMX8 OWS8:OWT8 PGO8:PGP8 PQK8:PQL8 QAG8:QAH8 QKC8:QKD8 QTY8:QTZ8 RDU8:RDV8 RNQ8:RNR8 RXM8:RXN8 SHI8:SHJ8 SRE8:SRF8 TBA8:TBB8 TKW8:TKX8 TUS8:TUT8 UEO8:UEP8 UOK8:UOL8 UYG8:UYH8 VIC8:VID8 VRY8:VRZ8 WBU8:WBV8 WLQ8:WLR8 WVM8:WVN8 E65544:F65544 JA65544:JB65544 SW65544:SX65544 ACS65544:ACT65544 AMO65544:AMP65544 AWK65544:AWL65544 BGG65544:BGH65544 BQC65544:BQD65544 BZY65544:BZZ65544 CJU65544:CJV65544 CTQ65544:CTR65544 DDM65544:DDN65544 DNI65544:DNJ65544 DXE65544:DXF65544 EHA65544:EHB65544 EQW65544:EQX65544 FAS65544:FAT65544 FKO65544:FKP65544 FUK65544:FUL65544 GEG65544:GEH65544 GOC65544:GOD65544 GXY65544:GXZ65544 HHU65544:HHV65544 HRQ65544:HRR65544 IBM65544:IBN65544 ILI65544:ILJ65544 IVE65544:IVF65544 JFA65544:JFB65544 JOW65544:JOX65544 JYS65544:JYT65544 KIO65544:KIP65544 KSK65544:KSL65544 LCG65544:LCH65544 LMC65544:LMD65544 LVY65544:LVZ65544 MFU65544:MFV65544 MPQ65544:MPR65544 MZM65544:MZN65544 NJI65544:NJJ65544 NTE65544:NTF65544 ODA65544:ODB65544 OMW65544:OMX65544 OWS65544:OWT65544 PGO65544:PGP65544 PQK65544:PQL65544 QAG65544:QAH65544 QKC65544:QKD65544 QTY65544:QTZ65544 RDU65544:RDV65544 RNQ65544:RNR65544 RXM65544:RXN65544 SHI65544:SHJ65544 SRE65544:SRF65544 TBA65544:TBB65544 TKW65544:TKX65544 TUS65544:TUT65544 UEO65544:UEP65544 UOK65544:UOL65544 UYG65544:UYH65544 VIC65544:VID65544 VRY65544:VRZ65544 WBU65544:WBV65544 WLQ65544:WLR65544 WVM65544:WVN65544 E131080:F131080 JA131080:JB131080 SW131080:SX131080 ACS131080:ACT131080 AMO131080:AMP131080 AWK131080:AWL131080 BGG131080:BGH131080 BQC131080:BQD131080 BZY131080:BZZ131080 CJU131080:CJV131080 CTQ131080:CTR131080 DDM131080:DDN131080 DNI131080:DNJ131080 DXE131080:DXF131080 EHA131080:EHB131080 EQW131080:EQX131080 FAS131080:FAT131080 FKO131080:FKP131080 FUK131080:FUL131080 GEG131080:GEH131080 GOC131080:GOD131080 GXY131080:GXZ131080 HHU131080:HHV131080 HRQ131080:HRR131080 IBM131080:IBN131080 ILI131080:ILJ131080 IVE131080:IVF131080 JFA131080:JFB131080 JOW131080:JOX131080 JYS131080:JYT131080 KIO131080:KIP131080 KSK131080:KSL131080 LCG131080:LCH131080 LMC131080:LMD131080 LVY131080:LVZ131080 MFU131080:MFV131080 MPQ131080:MPR131080 MZM131080:MZN131080 NJI131080:NJJ131080 NTE131080:NTF131080 ODA131080:ODB131080 OMW131080:OMX131080 OWS131080:OWT131080 PGO131080:PGP131080 PQK131080:PQL131080 QAG131080:QAH131080 QKC131080:QKD131080 QTY131080:QTZ131080 RDU131080:RDV131080 RNQ131080:RNR131080 RXM131080:RXN131080 SHI131080:SHJ131080 SRE131080:SRF131080 TBA131080:TBB131080 TKW131080:TKX131080 TUS131080:TUT131080 UEO131080:UEP131080 UOK131080:UOL131080 UYG131080:UYH131080 VIC131080:VID131080 VRY131080:VRZ131080 WBU131080:WBV131080 WLQ131080:WLR131080 WVM131080:WVN131080 E196616:F196616 JA196616:JB196616 SW196616:SX196616 ACS196616:ACT196616 AMO196616:AMP196616 AWK196616:AWL196616 BGG196616:BGH196616 BQC196616:BQD196616 BZY196616:BZZ196616 CJU196616:CJV196616 CTQ196616:CTR196616 DDM196616:DDN196616 DNI196616:DNJ196616 DXE196616:DXF196616 EHA196616:EHB196616 EQW196616:EQX196616 FAS196616:FAT196616 FKO196616:FKP196616 FUK196616:FUL196616 GEG196616:GEH196616 GOC196616:GOD196616 GXY196616:GXZ196616 HHU196616:HHV196616 HRQ196616:HRR196616 IBM196616:IBN196616 ILI196616:ILJ196616 IVE196616:IVF196616 JFA196616:JFB196616 JOW196616:JOX196616 JYS196616:JYT196616 KIO196616:KIP196616 KSK196616:KSL196616 LCG196616:LCH196616 LMC196616:LMD196616 LVY196616:LVZ196616 MFU196616:MFV196616 MPQ196616:MPR196616 MZM196616:MZN196616 NJI196616:NJJ196616 NTE196616:NTF196616 ODA196616:ODB196616 OMW196616:OMX196616 OWS196616:OWT196616 PGO196616:PGP196616 PQK196616:PQL196616 QAG196616:QAH196616 QKC196616:QKD196616 QTY196616:QTZ196616 RDU196616:RDV196616 RNQ196616:RNR196616 RXM196616:RXN196616 SHI196616:SHJ196616 SRE196616:SRF196616 TBA196616:TBB196616 TKW196616:TKX196616 TUS196616:TUT196616 UEO196616:UEP196616 UOK196616:UOL196616 UYG196616:UYH196616 VIC196616:VID196616 VRY196616:VRZ196616 WBU196616:WBV196616 WLQ196616:WLR196616 WVM196616:WVN196616 E262152:F262152 JA262152:JB262152 SW262152:SX262152 ACS262152:ACT262152 AMO262152:AMP262152 AWK262152:AWL262152 BGG262152:BGH262152 BQC262152:BQD262152 BZY262152:BZZ262152 CJU262152:CJV262152 CTQ262152:CTR262152 DDM262152:DDN262152 DNI262152:DNJ262152 DXE262152:DXF262152 EHA262152:EHB262152 EQW262152:EQX262152 FAS262152:FAT262152 FKO262152:FKP262152 FUK262152:FUL262152 GEG262152:GEH262152 GOC262152:GOD262152 GXY262152:GXZ262152 HHU262152:HHV262152 HRQ262152:HRR262152 IBM262152:IBN262152 ILI262152:ILJ262152 IVE262152:IVF262152 JFA262152:JFB262152 JOW262152:JOX262152 JYS262152:JYT262152 KIO262152:KIP262152 KSK262152:KSL262152 LCG262152:LCH262152 LMC262152:LMD262152 LVY262152:LVZ262152 MFU262152:MFV262152 MPQ262152:MPR262152 MZM262152:MZN262152 NJI262152:NJJ262152 NTE262152:NTF262152 ODA262152:ODB262152 OMW262152:OMX262152 OWS262152:OWT262152 PGO262152:PGP262152 PQK262152:PQL262152 QAG262152:QAH262152 QKC262152:QKD262152 QTY262152:QTZ262152 RDU262152:RDV262152 RNQ262152:RNR262152 RXM262152:RXN262152 SHI262152:SHJ262152 SRE262152:SRF262152 TBA262152:TBB262152 TKW262152:TKX262152 TUS262152:TUT262152 UEO262152:UEP262152 UOK262152:UOL262152 UYG262152:UYH262152 VIC262152:VID262152 VRY262152:VRZ262152 WBU262152:WBV262152 WLQ262152:WLR262152 WVM262152:WVN262152 E327688:F327688 JA327688:JB327688 SW327688:SX327688 ACS327688:ACT327688 AMO327688:AMP327688 AWK327688:AWL327688 BGG327688:BGH327688 BQC327688:BQD327688 BZY327688:BZZ327688 CJU327688:CJV327688 CTQ327688:CTR327688 DDM327688:DDN327688 DNI327688:DNJ327688 DXE327688:DXF327688 EHA327688:EHB327688 EQW327688:EQX327688 FAS327688:FAT327688 FKO327688:FKP327688 FUK327688:FUL327688 GEG327688:GEH327688 GOC327688:GOD327688 GXY327688:GXZ327688 HHU327688:HHV327688 HRQ327688:HRR327688 IBM327688:IBN327688 ILI327688:ILJ327688 IVE327688:IVF327688 JFA327688:JFB327688 JOW327688:JOX327688 JYS327688:JYT327688 KIO327688:KIP327688 KSK327688:KSL327688 LCG327688:LCH327688 LMC327688:LMD327688 LVY327688:LVZ327688 MFU327688:MFV327688 MPQ327688:MPR327688 MZM327688:MZN327688 NJI327688:NJJ327688 NTE327688:NTF327688 ODA327688:ODB327688 OMW327688:OMX327688 OWS327688:OWT327688 PGO327688:PGP327688 PQK327688:PQL327688 QAG327688:QAH327688 QKC327688:QKD327688 QTY327688:QTZ327688 RDU327688:RDV327688 RNQ327688:RNR327688 RXM327688:RXN327688 SHI327688:SHJ327688 SRE327688:SRF327688 TBA327688:TBB327688 TKW327688:TKX327688 TUS327688:TUT327688 UEO327688:UEP327688 UOK327688:UOL327688 UYG327688:UYH327688 VIC327688:VID327688 VRY327688:VRZ327688 WBU327688:WBV327688 WLQ327688:WLR327688 WVM327688:WVN327688 E393224:F393224 JA393224:JB393224 SW393224:SX393224 ACS393224:ACT393224 AMO393224:AMP393224 AWK393224:AWL393224 BGG393224:BGH393224 BQC393224:BQD393224 BZY393224:BZZ393224 CJU393224:CJV393224 CTQ393224:CTR393224 DDM393224:DDN393224 DNI393224:DNJ393224 DXE393224:DXF393224 EHA393224:EHB393224 EQW393224:EQX393224 FAS393224:FAT393224 FKO393224:FKP393224 FUK393224:FUL393224 GEG393224:GEH393224 GOC393224:GOD393224 GXY393224:GXZ393224 HHU393224:HHV393224 HRQ393224:HRR393224 IBM393224:IBN393224 ILI393224:ILJ393224 IVE393224:IVF393224 JFA393224:JFB393224 JOW393224:JOX393224 JYS393224:JYT393224 KIO393224:KIP393224 KSK393224:KSL393224 LCG393224:LCH393224 LMC393224:LMD393224 LVY393224:LVZ393224 MFU393224:MFV393224 MPQ393224:MPR393224 MZM393224:MZN393224 NJI393224:NJJ393224 NTE393224:NTF393224 ODA393224:ODB393224 OMW393224:OMX393224 OWS393224:OWT393224 PGO393224:PGP393224 PQK393224:PQL393224 QAG393224:QAH393224 QKC393224:QKD393224 QTY393224:QTZ393224 RDU393224:RDV393224 RNQ393224:RNR393224 RXM393224:RXN393224 SHI393224:SHJ393224 SRE393224:SRF393224 TBA393224:TBB393224 TKW393224:TKX393224 TUS393224:TUT393224 UEO393224:UEP393224 UOK393224:UOL393224 UYG393224:UYH393224 VIC393224:VID393224 VRY393224:VRZ393224 WBU393224:WBV393224 WLQ393224:WLR393224 WVM393224:WVN393224 E458760:F458760 JA458760:JB458760 SW458760:SX458760 ACS458760:ACT458760 AMO458760:AMP458760 AWK458760:AWL458760 BGG458760:BGH458760 BQC458760:BQD458760 BZY458760:BZZ458760 CJU458760:CJV458760 CTQ458760:CTR458760 DDM458760:DDN458760 DNI458760:DNJ458760 DXE458760:DXF458760 EHA458760:EHB458760 EQW458760:EQX458760 FAS458760:FAT458760 FKO458760:FKP458760 FUK458760:FUL458760 GEG458760:GEH458760 GOC458760:GOD458760 GXY458760:GXZ458760 HHU458760:HHV458760 HRQ458760:HRR458760 IBM458760:IBN458760 ILI458760:ILJ458760 IVE458760:IVF458760 JFA458760:JFB458760 JOW458760:JOX458760 JYS458760:JYT458760 KIO458760:KIP458760 KSK458760:KSL458760 LCG458760:LCH458760 LMC458760:LMD458760 LVY458760:LVZ458760 MFU458760:MFV458760 MPQ458760:MPR458760 MZM458760:MZN458760 NJI458760:NJJ458760 NTE458760:NTF458760 ODA458760:ODB458760 OMW458760:OMX458760 OWS458760:OWT458760 PGO458760:PGP458760 PQK458760:PQL458760 QAG458760:QAH458760 QKC458760:QKD458760 QTY458760:QTZ458760 RDU458760:RDV458760 RNQ458760:RNR458760 RXM458760:RXN458760 SHI458760:SHJ458760 SRE458760:SRF458760 TBA458760:TBB458760 TKW458760:TKX458760 TUS458760:TUT458760 UEO458760:UEP458760 UOK458760:UOL458760 UYG458760:UYH458760 VIC458760:VID458760 VRY458760:VRZ458760 WBU458760:WBV458760 WLQ458760:WLR458760 WVM458760:WVN458760 E524296:F524296 JA524296:JB524296 SW524296:SX524296 ACS524296:ACT524296 AMO524296:AMP524296 AWK524296:AWL524296 BGG524296:BGH524296 BQC524296:BQD524296 BZY524296:BZZ524296 CJU524296:CJV524296 CTQ524296:CTR524296 DDM524296:DDN524296 DNI524296:DNJ524296 DXE524296:DXF524296 EHA524296:EHB524296 EQW524296:EQX524296 FAS524296:FAT524296 FKO524296:FKP524296 FUK524296:FUL524296 GEG524296:GEH524296 GOC524296:GOD524296 GXY524296:GXZ524296 HHU524296:HHV524296 HRQ524296:HRR524296 IBM524296:IBN524296 ILI524296:ILJ524296 IVE524296:IVF524296 JFA524296:JFB524296 JOW524296:JOX524296 JYS524296:JYT524296 KIO524296:KIP524296 KSK524296:KSL524296 LCG524296:LCH524296 LMC524296:LMD524296 LVY524296:LVZ524296 MFU524296:MFV524296 MPQ524296:MPR524296 MZM524296:MZN524296 NJI524296:NJJ524296 NTE524296:NTF524296 ODA524296:ODB524296 OMW524296:OMX524296 OWS524296:OWT524296 PGO524296:PGP524296 PQK524296:PQL524296 QAG524296:QAH524296 QKC524296:QKD524296 QTY524296:QTZ524296 RDU524296:RDV524296 RNQ524296:RNR524296 RXM524296:RXN524296 SHI524296:SHJ524296 SRE524296:SRF524296 TBA524296:TBB524296 TKW524296:TKX524296 TUS524296:TUT524296 UEO524296:UEP524296 UOK524296:UOL524296 UYG524296:UYH524296 VIC524296:VID524296 VRY524296:VRZ524296 WBU524296:WBV524296 WLQ524296:WLR524296 WVM524296:WVN524296 E589832:F589832 JA589832:JB589832 SW589832:SX589832 ACS589832:ACT589832 AMO589832:AMP589832 AWK589832:AWL589832 BGG589832:BGH589832 BQC589832:BQD589832 BZY589832:BZZ589832 CJU589832:CJV589832 CTQ589832:CTR589832 DDM589832:DDN589832 DNI589832:DNJ589832 DXE589832:DXF589832 EHA589832:EHB589832 EQW589832:EQX589832 FAS589832:FAT589832 FKO589832:FKP589832 FUK589832:FUL589832 GEG589832:GEH589832 GOC589832:GOD589832 GXY589832:GXZ589832 HHU589832:HHV589832 HRQ589832:HRR589832 IBM589832:IBN589832 ILI589832:ILJ589832 IVE589832:IVF589832 JFA589832:JFB589832 JOW589832:JOX589832 JYS589832:JYT589832 KIO589832:KIP589832 KSK589832:KSL589832 LCG589832:LCH589832 LMC589832:LMD589832 LVY589832:LVZ589832 MFU589832:MFV589832 MPQ589832:MPR589832 MZM589832:MZN589832 NJI589832:NJJ589832 NTE589832:NTF589832 ODA589832:ODB589832 OMW589832:OMX589832 OWS589832:OWT589832 PGO589832:PGP589832 PQK589832:PQL589832 QAG589832:QAH589832 QKC589832:QKD589832 QTY589832:QTZ589832 RDU589832:RDV589832 RNQ589832:RNR589832 RXM589832:RXN589832 SHI589832:SHJ589832 SRE589832:SRF589832 TBA589832:TBB589832 TKW589832:TKX589832 TUS589832:TUT589832 UEO589832:UEP589832 UOK589832:UOL589832 UYG589832:UYH589832 VIC589832:VID589832 VRY589832:VRZ589832 WBU589832:WBV589832 WLQ589832:WLR589832 WVM589832:WVN589832 E655368:F655368 JA655368:JB655368 SW655368:SX655368 ACS655368:ACT655368 AMO655368:AMP655368 AWK655368:AWL655368 BGG655368:BGH655368 BQC655368:BQD655368 BZY655368:BZZ655368 CJU655368:CJV655368 CTQ655368:CTR655368 DDM655368:DDN655368 DNI655368:DNJ655368 DXE655368:DXF655368 EHA655368:EHB655368 EQW655368:EQX655368 FAS655368:FAT655368 FKO655368:FKP655368 FUK655368:FUL655368 GEG655368:GEH655368 GOC655368:GOD655368 GXY655368:GXZ655368 HHU655368:HHV655368 HRQ655368:HRR655368 IBM655368:IBN655368 ILI655368:ILJ655368 IVE655368:IVF655368 JFA655368:JFB655368 JOW655368:JOX655368 JYS655368:JYT655368 KIO655368:KIP655368 KSK655368:KSL655368 LCG655368:LCH655368 LMC655368:LMD655368 LVY655368:LVZ655368 MFU655368:MFV655368 MPQ655368:MPR655368 MZM655368:MZN655368 NJI655368:NJJ655368 NTE655368:NTF655368 ODA655368:ODB655368 OMW655368:OMX655368 OWS655368:OWT655368 PGO655368:PGP655368 PQK655368:PQL655368 QAG655368:QAH655368 QKC655368:QKD655368 QTY655368:QTZ655368 RDU655368:RDV655368 RNQ655368:RNR655368 RXM655368:RXN655368 SHI655368:SHJ655368 SRE655368:SRF655368 TBA655368:TBB655368 TKW655368:TKX655368 TUS655368:TUT655368 UEO655368:UEP655368 UOK655368:UOL655368 UYG655368:UYH655368 VIC655368:VID655368 VRY655368:VRZ655368 WBU655368:WBV655368 WLQ655368:WLR655368 WVM655368:WVN655368 E720904:F720904 JA720904:JB720904 SW720904:SX720904 ACS720904:ACT720904 AMO720904:AMP720904 AWK720904:AWL720904 BGG720904:BGH720904 BQC720904:BQD720904 BZY720904:BZZ720904 CJU720904:CJV720904 CTQ720904:CTR720904 DDM720904:DDN720904 DNI720904:DNJ720904 DXE720904:DXF720904 EHA720904:EHB720904 EQW720904:EQX720904 FAS720904:FAT720904 FKO720904:FKP720904 FUK720904:FUL720904 GEG720904:GEH720904 GOC720904:GOD720904 GXY720904:GXZ720904 HHU720904:HHV720904 HRQ720904:HRR720904 IBM720904:IBN720904 ILI720904:ILJ720904 IVE720904:IVF720904 JFA720904:JFB720904 JOW720904:JOX720904 JYS720904:JYT720904 KIO720904:KIP720904 KSK720904:KSL720904 LCG720904:LCH720904 LMC720904:LMD720904 LVY720904:LVZ720904 MFU720904:MFV720904 MPQ720904:MPR720904 MZM720904:MZN720904 NJI720904:NJJ720904 NTE720904:NTF720904 ODA720904:ODB720904 OMW720904:OMX720904 OWS720904:OWT720904 PGO720904:PGP720904 PQK720904:PQL720904 QAG720904:QAH720904 QKC720904:QKD720904 QTY720904:QTZ720904 RDU720904:RDV720904 RNQ720904:RNR720904 RXM720904:RXN720904 SHI720904:SHJ720904 SRE720904:SRF720904 TBA720904:TBB720904 TKW720904:TKX720904 TUS720904:TUT720904 UEO720904:UEP720904 UOK720904:UOL720904 UYG720904:UYH720904 VIC720904:VID720904 VRY720904:VRZ720904 WBU720904:WBV720904 WLQ720904:WLR720904 WVM720904:WVN720904 E786440:F786440 JA786440:JB786440 SW786440:SX786440 ACS786440:ACT786440 AMO786440:AMP786440 AWK786440:AWL786440 BGG786440:BGH786440 BQC786440:BQD786440 BZY786440:BZZ786440 CJU786440:CJV786440 CTQ786440:CTR786440 DDM786440:DDN786440 DNI786440:DNJ786440 DXE786440:DXF786440 EHA786440:EHB786440 EQW786440:EQX786440 FAS786440:FAT786440 FKO786440:FKP786440 FUK786440:FUL786440 GEG786440:GEH786440 GOC786440:GOD786440 GXY786440:GXZ786440 HHU786440:HHV786440 HRQ786440:HRR786440 IBM786440:IBN786440 ILI786440:ILJ786440 IVE786440:IVF786440 JFA786440:JFB786440 JOW786440:JOX786440 JYS786440:JYT786440 KIO786440:KIP786440 KSK786440:KSL786440 LCG786440:LCH786440 LMC786440:LMD786440 LVY786440:LVZ786440 MFU786440:MFV786440 MPQ786440:MPR786440 MZM786440:MZN786440 NJI786440:NJJ786440 NTE786440:NTF786440 ODA786440:ODB786440 OMW786440:OMX786440 OWS786440:OWT786440 PGO786440:PGP786440 PQK786440:PQL786440 QAG786440:QAH786440 QKC786440:QKD786440 QTY786440:QTZ786440 RDU786440:RDV786440 RNQ786440:RNR786440 RXM786440:RXN786440 SHI786440:SHJ786440 SRE786440:SRF786440 TBA786440:TBB786440 TKW786440:TKX786440 TUS786440:TUT786440 UEO786440:UEP786440 UOK786440:UOL786440 UYG786440:UYH786440 VIC786440:VID786440 VRY786440:VRZ786440 WBU786440:WBV786440 WLQ786440:WLR786440 WVM786440:WVN786440 E851976:F851976 JA851976:JB851976 SW851976:SX851976 ACS851976:ACT851976 AMO851976:AMP851976 AWK851976:AWL851976 BGG851976:BGH851976 BQC851976:BQD851976 BZY851976:BZZ851976 CJU851976:CJV851976 CTQ851976:CTR851976 DDM851976:DDN851976 DNI851976:DNJ851976 DXE851976:DXF851976 EHA851976:EHB851976 EQW851976:EQX851976 FAS851976:FAT851976 FKO851976:FKP851976 FUK851976:FUL851976 GEG851976:GEH851976 GOC851976:GOD851976 GXY851976:GXZ851976 HHU851976:HHV851976 HRQ851976:HRR851976 IBM851976:IBN851976 ILI851976:ILJ851976 IVE851976:IVF851976 JFA851976:JFB851976 JOW851976:JOX851976 JYS851976:JYT851976 KIO851976:KIP851976 KSK851976:KSL851976 LCG851976:LCH851976 LMC851976:LMD851976 LVY851976:LVZ851976 MFU851976:MFV851976 MPQ851976:MPR851976 MZM851976:MZN851976 NJI851976:NJJ851976 NTE851976:NTF851976 ODA851976:ODB851976 OMW851976:OMX851976 OWS851976:OWT851976 PGO851976:PGP851976 PQK851976:PQL851976 QAG851976:QAH851976 QKC851976:QKD851976 QTY851976:QTZ851976 RDU851976:RDV851976 RNQ851976:RNR851976 RXM851976:RXN851976 SHI851976:SHJ851976 SRE851976:SRF851976 TBA851976:TBB851976 TKW851976:TKX851976 TUS851976:TUT851976 UEO851976:UEP851976 UOK851976:UOL851976 UYG851976:UYH851976 VIC851976:VID851976 VRY851976:VRZ851976 WBU851976:WBV851976 WLQ851976:WLR851976 WVM851976:WVN851976 E917512:F917512 JA917512:JB917512 SW917512:SX917512 ACS917512:ACT917512 AMO917512:AMP917512 AWK917512:AWL917512 BGG917512:BGH917512 BQC917512:BQD917512 BZY917512:BZZ917512 CJU917512:CJV917512 CTQ917512:CTR917512 DDM917512:DDN917512 DNI917512:DNJ917512 DXE917512:DXF917512 EHA917512:EHB917512 EQW917512:EQX917512 FAS917512:FAT917512 FKO917512:FKP917512 FUK917512:FUL917512 GEG917512:GEH917512 GOC917512:GOD917512 GXY917512:GXZ917512 HHU917512:HHV917512 HRQ917512:HRR917512 IBM917512:IBN917512 ILI917512:ILJ917512 IVE917512:IVF917512 JFA917512:JFB917512 JOW917512:JOX917512 JYS917512:JYT917512 KIO917512:KIP917512 KSK917512:KSL917512 LCG917512:LCH917512 LMC917512:LMD917512 LVY917512:LVZ917512 MFU917512:MFV917512 MPQ917512:MPR917512 MZM917512:MZN917512 NJI917512:NJJ917512 NTE917512:NTF917512 ODA917512:ODB917512 OMW917512:OMX917512 OWS917512:OWT917512 PGO917512:PGP917512 PQK917512:PQL917512 QAG917512:QAH917512 QKC917512:QKD917512 QTY917512:QTZ917512 RDU917512:RDV917512 RNQ917512:RNR917512 RXM917512:RXN917512 SHI917512:SHJ917512 SRE917512:SRF917512 TBA917512:TBB917512 TKW917512:TKX917512 TUS917512:TUT917512 UEO917512:UEP917512 UOK917512:UOL917512 UYG917512:UYH917512 VIC917512:VID917512 VRY917512:VRZ917512 WBU917512:WBV917512 WLQ917512:WLR917512 WVM917512:WVN917512 E983048:F983048 JA983048:JB983048 SW983048:SX983048 ACS983048:ACT983048 AMO983048:AMP983048 AWK983048:AWL983048 BGG983048:BGH983048 BQC983048:BQD983048 BZY983048:BZZ983048 CJU983048:CJV983048 CTQ983048:CTR983048 DDM983048:DDN983048 DNI983048:DNJ983048 DXE983048:DXF983048 EHA983048:EHB983048 EQW983048:EQX983048 FAS983048:FAT983048 FKO983048:FKP983048 FUK983048:FUL983048 GEG983048:GEH983048 GOC983048:GOD983048 GXY983048:GXZ983048 HHU983048:HHV983048 HRQ983048:HRR983048 IBM983048:IBN983048 ILI983048:ILJ983048 IVE983048:IVF983048 JFA983048:JFB983048 JOW983048:JOX983048 JYS983048:JYT983048 KIO983048:KIP983048 KSK983048:KSL983048 LCG983048:LCH983048 LMC983048:LMD983048 LVY983048:LVZ983048 MFU983048:MFV983048 MPQ983048:MPR983048 MZM983048:MZN983048 NJI983048:NJJ983048 NTE983048:NTF983048 ODA983048:ODB983048 OMW983048:OMX983048 OWS983048:OWT983048 PGO983048:PGP983048 PQK983048:PQL983048 QAG983048:QAH983048 QKC983048:QKD983048 QTY983048:QTZ983048 RDU983048:RDV983048 RNQ983048:RNR983048 RXM983048:RXN983048 SHI983048:SHJ983048 SRE983048:SRF983048 TBA983048:TBB983048 TKW983048:TKX983048 TUS983048:TUT983048 UEO983048:UEP983048 UOK983048:UOL983048 UYG983048:UYH983048 VIC983048:VID983048 VRY983048:VRZ983048 WBU983048:WBV983048 WLQ983048:WLR983048 WVM983048:WVN983048 I51:I54 JE51:JE54 TA51:TA54 ACW51:ACW54 AMS51:AMS54 AWO51:AWO54 BGK51:BGK54 BQG51:BQG54 CAC51:CAC54 CJY51:CJY54 CTU51:CTU54 DDQ51:DDQ54 DNM51:DNM54 DXI51:DXI54 EHE51:EHE54 ERA51:ERA54 FAW51:FAW54 FKS51:FKS54 FUO51:FUO54 GEK51:GEK54 GOG51:GOG54 GYC51:GYC54 HHY51:HHY54 HRU51:HRU54 IBQ51:IBQ54 ILM51:ILM54 IVI51:IVI54 JFE51:JFE54 JPA51:JPA54 JYW51:JYW54 KIS51:KIS54 KSO51:KSO54 LCK51:LCK54 LMG51:LMG54 LWC51:LWC54 MFY51:MFY54 MPU51:MPU54 MZQ51:MZQ54 NJM51:NJM54 NTI51:NTI54 ODE51:ODE54 ONA51:ONA54 OWW51:OWW54 PGS51:PGS54 PQO51:PQO54 QAK51:QAK54 QKG51:QKG54 QUC51:QUC54 RDY51:RDY54 RNU51:RNU54 RXQ51:RXQ54 SHM51:SHM54 SRI51:SRI54 TBE51:TBE54 TLA51:TLA54 TUW51:TUW54 UES51:UES54 UOO51:UOO54 UYK51:UYK54 VIG51:VIG54 VSC51:VSC54 WBY51:WBY54 WLU51:WLU54 WVQ51:WVQ54 I65587:I65590 JE65587:JE65590 TA65587:TA65590 ACW65587:ACW65590 AMS65587:AMS65590 AWO65587:AWO65590 BGK65587:BGK65590 BQG65587:BQG65590 CAC65587:CAC65590 CJY65587:CJY65590 CTU65587:CTU65590 DDQ65587:DDQ65590 DNM65587:DNM65590 DXI65587:DXI65590 EHE65587:EHE65590 ERA65587:ERA65590 FAW65587:FAW65590 FKS65587:FKS65590 FUO65587:FUO65590 GEK65587:GEK65590 GOG65587:GOG65590 GYC65587:GYC65590 HHY65587:HHY65590 HRU65587:HRU65590 IBQ65587:IBQ65590 ILM65587:ILM65590 IVI65587:IVI65590 JFE65587:JFE65590 JPA65587:JPA65590 JYW65587:JYW65590 KIS65587:KIS65590 KSO65587:KSO65590 LCK65587:LCK65590 LMG65587:LMG65590 LWC65587:LWC65590 MFY65587:MFY65590 MPU65587:MPU65590 MZQ65587:MZQ65590 NJM65587:NJM65590 NTI65587:NTI65590 ODE65587:ODE65590 ONA65587:ONA65590 OWW65587:OWW65590 PGS65587:PGS65590 PQO65587:PQO65590 QAK65587:QAK65590 QKG65587:QKG65590 QUC65587:QUC65590 RDY65587:RDY65590 RNU65587:RNU65590 RXQ65587:RXQ65590 SHM65587:SHM65590 SRI65587:SRI65590 TBE65587:TBE65590 TLA65587:TLA65590 TUW65587:TUW65590 UES65587:UES65590 UOO65587:UOO65590 UYK65587:UYK65590 VIG65587:VIG65590 VSC65587:VSC65590 WBY65587:WBY65590 WLU65587:WLU65590 WVQ65587:WVQ65590 I131123:I131126 JE131123:JE131126 TA131123:TA131126 ACW131123:ACW131126 AMS131123:AMS131126 AWO131123:AWO131126 BGK131123:BGK131126 BQG131123:BQG131126 CAC131123:CAC131126 CJY131123:CJY131126 CTU131123:CTU131126 DDQ131123:DDQ131126 DNM131123:DNM131126 DXI131123:DXI131126 EHE131123:EHE131126 ERA131123:ERA131126 FAW131123:FAW131126 FKS131123:FKS131126 FUO131123:FUO131126 GEK131123:GEK131126 GOG131123:GOG131126 GYC131123:GYC131126 HHY131123:HHY131126 HRU131123:HRU131126 IBQ131123:IBQ131126 ILM131123:ILM131126 IVI131123:IVI131126 JFE131123:JFE131126 JPA131123:JPA131126 JYW131123:JYW131126 KIS131123:KIS131126 KSO131123:KSO131126 LCK131123:LCK131126 LMG131123:LMG131126 LWC131123:LWC131126 MFY131123:MFY131126 MPU131123:MPU131126 MZQ131123:MZQ131126 NJM131123:NJM131126 NTI131123:NTI131126 ODE131123:ODE131126 ONA131123:ONA131126 OWW131123:OWW131126 PGS131123:PGS131126 PQO131123:PQO131126 QAK131123:QAK131126 QKG131123:QKG131126 QUC131123:QUC131126 RDY131123:RDY131126 RNU131123:RNU131126 RXQ131123:RXQ131126 SHM131123:SHM131126 SRI131123:SRI131126 TBE131123:TBE131126 TLA131123:TLA131126 TUW131123:TUW131126 UES131123:UES131126 UOO131123:UOO131126 UYK131123:UYK131126 VIG131123:VIG131126 VSC131123:VSC131126 WBY131123:WBY131126 WLU131123:WLU131126 WVQ131123:WVQ131126 I196659:I196662 JE196659:JE196662 TA196659:TA196662 ACW196659:ACW196662 AMS196659:AMS196662 AWO196659:AWO196662 BGK196659:BGK196662 BQG196659:BQG196662 CAC196659:CAC196662 CJY196659:CJY196662 CTU196659:CTU196662 DDQ196659:DDQ196662 DNM196659:DNM196662 DXI196659:DXI196662 EHE196659:EHE196662 ERA196659:ERA196662 FAW196659:FAW196662 FKS196659:FKS196662 FUO196659:FUO196662 GEK196659:GEK196662 GOG196659:GOG196662 GYC196659:GYC196662 HHY196659:HHY196662 HRU196659:HRU196662 IBQ196659:IBQ196662 ILM196659:ILM196662 IVI196659:IVI196662 JFE196659:JFE196662 JPA196659:JPA196662 JYW196659:JYW196662 KIS196659:KIS196662 KSO196659:KSO196662 LCK196659:LCK196662 LMG196659:LMG196662 LWC196659:LWC196662 MFY196659:MFY196662 MPU196659:MPU196662 MZQ196659:MZQ196662 NJM196659:NJM196662 NTI196659:NTI196662 ODE196659:ODE196662 ONA196659:ONA196662 OWW196659:OWW196662 PGS196659:PGS196662 PQO196659:PQO196662 QAK196659:QAK196662 QKG196659:QKG196662 QUC196659:QUC196662 RDY196659:RDY196662 RNU196659:RNU196662 RXQ196659:RXQ196662 SHM196659:SHM196662 SRI196659:SRI196662 TBE196659:TBE196662 TLA196659:TLA196662 TUW196659:TUW196662 UES196659:UES196662 UOO196659:UOO196662 UYK196659:UYK196662 VIG196659:VIG196662 VSC196659:VSC196662 WBY196659:WBY196662 WLU196659:WLU196662 WVQ196659:WVQ196662 I262195:I262198 JE262195:JE262198 TA262195:TA262198 ACW262195:ACW262198 AMS262195:AMS262198 AWO262195:AWO262198 BGK262195:BGK262198 BQG262195:BQG262198 CAC262195:CAC262198 CJY262195:CJY262198 CTU262195:CTU262198 DDQ262195:DDQ262198 DNM262195:DNM262198 DXI262195:DXI262198 EHE262195:EHE262198 ERA262195:ERA262198 FAW262195:FAW262198 FKS262195:FKS262198 FUO262195:FUO262198 GEK262195:GEK262198 GOG262195:GOG262198 GYC262195:GYC262198 HHY262195:HHY262198 HRU262195:HRU262198 IBQ262195:IBQ262198 ILM262195:ILM262198 IVI262195:IVI262198 JFE262195:JFE262198 JPA262195:JPA262198 JYW262195:JYW262198 KIS262195:KIS262198 KSO262195:KSO262198 LCK262195:LCK262198 LMG262195:LMG262198 LWC262195:LWC262198 MFY262195:MFY262198 MPU262195:MPU262198 MZQ262195:MZQ262198 NJM262195:NJM262198 NTI262195:NTI262198 ODE262195:ODE262198 ONA262195:ONA262198 OWW262195:OWW262198 PGS262195:PGS262198 PQO262195:PQO262198 QAK262195:QAK262198 QKG262195:QKG262198 QUC262195:QUC262198 RDY262195:RDY262198 RNU262195:RNU262198 RXQ262195:RXQ262198 SHM262195:SHM262198 SRI262195:SRI262198 TBE262195:TBE262198 TLA262195:TLA262198 TUW262195:TUW262198 UES262195:UES262198 UOO262195:UOO262198 UYK262195:UYK262198 VIG262195:VIG262198 VSC262195:VSC262198 WBY262195:WBY262198 WLU262195:WLU262198 WVQ262195:WVQ262198 I327731:I327734 JE327731:JE327734 TA327731:TA327734 ACW327731:ACW327734 AMS327731:AMS327734 AWO327731:AWO327734 BGK327731:BGK327734 BQG327731:BQG327734 CAC327731:CAC327734 CJY327731:CJY327734 CTU327731:CTU327734 DDQ327731:DDQ327734 DNM327731:DNM327734 DXI327731:DXI327734 EHE327731:EHE327734 ERA327731:ERA327734 FAW327731:FAW327734 FKS327731:FKS327734 FUO327731:FUO327734 GEK327731:GEK327734 GOG327731:GOG327734 GYC327731:GYC327734 HHY327731:HHY327734 HRU327731:HRU327734 IBQ327731:IBQ327734 ILM327731:ILM327734 IVI327731:IVI327734 JFE327731:JFE327734 JPA327731:JPA327734 JYW327731:JYW327734 KIS327731:KIS327734 KSO327731:KSO327734 LCK327731:LCK327734 LMG327731:LMG327734 LWC327731:LWC327734 MFY327731:MFY327734 MPU327731:MPU327734 MZQ327731:MZQ327734 NJM327731:NJM327734 NTI327731:NTI327734 ODE327731:ODE327734 ONA327731:ONA327734 OWW327731:OWW327734 PGS327731:PGS327734 PQO327731:PQO327734 QAK327731:QAK327734 QKG327731:QKG327734 QUC327731:QUC327734 RDY327731:RDY327734 RNU327731:RNU327734 RXQ327731:RXQ327734 SHM327731:SHM327734 SRI327731:SRI327734 TBE327731:TBE327734 TLA327731:TLA327734 TUW327731:TUW327734 UES327731:UES327734 UOO327731:UOO327734 UYK327731:UYK327734 VIG327731:VIG327734 VSC327731:VSC327734 WBY327731:WBY327734 WLU327731:WLU327734 WVQ327731:WVQ327734 I393267:I393270 JE393267:JE393270 TA393267:TA393270 ACW393267:ACW393270 AMS393267:AMS393270 AWO393267:AWO393270 BGK393267:BGK393270 BQG393267:BQG393270 CAC393267:CAC393270 CJY393267:CJY393270 CTU393267:CTU393270 DDQ393267:DDQ393270 DNM393267:DNM393270 DXI393267:DXI393270 EHE393267:EHE393270 ERA393267:ERA393270 FAW393267:FAW393270 FKS393267:FKS393270 FUO393267:FUO393270 GEK393267:GEK393270 GOG393267:GOG393270 GYC393267:GYC393270 HHY393267:HHY393270 HRU393267:HRU393270 IBQ393267:IBQ393270 ILM393267:ILM393270 IVI393267:IVI393270 JFE393267:JFE393270 JPA393267:JPA393270 JYW393267:JYW393270 KIS393267:KIS393270 KSO393267:KSO393270 LCK393267:LCK393270 LMG393267:LMG393270 LWC393267:LWC393270 MFY393267:MFY393270 MPU393267:MPU393270 MZQ393267:MZQ393270 NJM393267:NJM393270 NTI393267:NTI393270 ODE393267:ODE393270 ONA393267:ONA393270 OWW393267:OWW393270 PGS393267:PGS393270 PQO393267:PQO393270 QAK393267:QAK393270 QKG393267:QKG393270 QUC393267:QUC393270 RDY393267:RDY393270 RNU393267:RNU393270 RXQ393267:RXQ393270 SHM393267:SHM393270 SRI393267:SRI393270 TBE393267:TBE393270 TLA393267:TLA393270 TUW393267:TUW393270 UES393267:UES393270 UOO393267:UOO393270 UYK393267:UYK393270 VIG393267:VIG393270 VSC393267:VSC393270 WBY393267:WBY393270 WLU393267:WLU393270 WVQ393267:WVQ393270 I458803:I458806 JE458803:JE458806 TA458803:TA458806 ACW458803:ACW458806 AMS458803:AMS458806 AWO458803:AWO458806 BGK458803:BGK458806 BQG458803:BQG458806 CAC458803:CAC458806 CJY458803:CJY458806 CTU458803:CTU458806 DDQ458803:DDQ458806 DNM458803:DNM458806 DXI458803:DXI458806 EHE458803:EHE458806 ERA458803:ERA458806 FAW458803:FAW458806 FKS458803:FKS458806 FUO458803:FUO458806 GEK458803:GEK458806 GOG458803:GOG458806 GYC458803:GYC458806 HHY458803:HHY458806 HRU458803:HRU458806 IBQ458803:IBQ458806 ILM458803:ILM458806 IVI458803:IVI458806 JFE458803:JFE458806 JPA458803:JPA458806 JYW458803:JYW458806 KIS458803:KIS458806 KSO458803:KSO458806 LCK458803:LCK458806 LMG458803:LMG458806 LWC458803:LWC458806 MFY458803:MFY458806 MPU458803:MPU458806 MZQ458803:MZQ458806 NJM458803:NJM458806 NTI458803:NTI458806 ODE458803:ODE458806 ONA458803:ONA458806 OWW458803:OWW458806 PGS458803:PGS458806 PQO458803:PQO458806 QAK458803:QAK458806 QKG458803:QKG458806 QUC458803:QUC458806 RDY458803:RDY458806 RNU458803:RNU458806 RXQ458803:RXQ458806 SHM458803:SHM458806 SRI458803:SRI458806 TBE458803:TBE458806 TLA458803:TLA458806 TUW458803:TUW458806 UES458803:UES458806 UOO458803:UOO458806 UYK458803:UYK458806 VIG458803:VIG458806 VSC458803:VSC458806 WBY458803:WBY458806 WLU458803:WLU458806 WVQ458803:WVQ458806 I524339:I524342 JE524339:JE524342 TA524339:TA524342 ACW524339:ACW524342 AMS524339:AMS524342 AWO524339:AWO524342 BGK524339:BGK524342 BQG524339:BQG524342 CAC524339:CAC524342 CJY524339:CJY524342 CTU524339:CTU524342 DDQ524339:DDQ524342 DNM524339:DNM524342 DXI524339:DXI524342 EHE524339:EHE524342 ERA524339:ERA524342 FAW524339:FAW524342 FKS524339:FKS524342 FUO524339:FUO524342 GEK524339:GEK524342 GOG524339:GOG524342 GYC524339:GYC524342 HHY524339:HHY524342 HRU524339:HRU524342 IBQ524339:IBQ524342 ILM524339:ILM524342 IVI524339:IVI524342 JFE524339:JFE524342 JPA524339:JPA524342 JYW524339:JYW524342 KIS524339:KIS524342 KSO524339:KSO524342 LCK524339:LCK524342 LMG524339:LMG524342 LWC524339:LWC524342 MFY524339:MFY524342 MPU524339:MPU524342 MZQ524339:MZQ524342 NJM524339:NJM524342 NTI524339:NTI524342 ODE524339:ODE524342 ONA524339:ONA524342 OWW524339:OWW524342 PGS524339:PGS524342 PQO524339:PQO524342 QAK524339:QAK524342 QKG524339:QKG524342 QUC524339:QUC524342 RDY524339:RDY524342 RNU524339:RNU524342 RXQ524339:RXQ524342 SHM524339:SHM524342 SRI524339:SRI524342 TBE524339:TBE524342 TLA524339:TLA524342 TUW524339:TUW524342 UES524339:UES524342 UOO524339:UOO524342 UYK524339:UYK524342 VIG524339:VIG524342 VSC524339:VSC524342 WBY524339:WBY524342 WLU524339:WLU524342 WVQ524339:WVQ524342 I589875:I589878 JE589875:JE589878 TA589875:TA589878 ACW589875:ACW589878 AMS589875:AMS589878 AWO589875:AWO589878 BGK589875:BGK589878 BQG589875:BQG589878 CAC589875:CAC589878 CJY589875:CJY589878 CTU589875:CTU589878 DDQ589875:DDQ589878 DNM589875:DNM589878 DXI589875:DXI589878 EHE589875:EHE589878 ERA589875:ERA589878 FAW589875:FAW589878 FKS589875:FKS589878 FUO589875:FUO589878 GEK589875:GEK589878 GOG589875:GOG589878 GYC589875:GYC589878 HHY589875:HHY589878 HRU589875:HRU589878 IBQ589875:IBQ589878 ILM589875:ILM589878 IVI589875:IVI589878 JFE589875:JFE589878 JPA589875:JPA589878 JYW589875:JYW589878 KIS589875:KIS589878 KSO589875:KSO589878 LCK589875:LCK589878 LMG589875:LMG589878 LWC589875:LWC589878 MFY589875:MFY589878 MPU589875:MPU589878 MZQ589875:MZQ589878 NJM589875:NJM589878 NTI589875:NTI589878 ODE589875:ODE589878 ONA589875:ONA589878 OWW589875:OWW589878 PGS589875:PGS589878 PQO589875:PQO589878 QAK589875:QAK589878 QKG589875:QKG589878 QUC589875:QUC589878 RDY589875:RDY589878 RNU589875:RNU589878 RXQ589875:RXQ589878 SHM589875:SHM589878 SRI589875:SRI589878 TBE589875:TBE589878 TLA589875:TLA589878 TUW589875:TUW589878 UES589875:UES589878 UOO589875:UOO589878 UYK589875:UYK589878 VIG589875:VIG589878 VSC589875:VSC589878 WBY589875:WBY589878 WLU589875:WLU589878 WVQ589875:WVQ589878 I655411:I655414 JE655411:JE655414 TA655411:TA655414 ACW655411:ACW655414 AMS655411:AMS655414 AWO655411:AWO655414 BGK655411:BGK655414 BQG655411:BQG655414 CAC655411:CAC655414 CJY655411:CJY655414 CTU655411:CTU655414 DDQ655411:DDQ655414 DNM655411:DNM655414 DXI655411:DXI655414 EHE655411:EHE655414 ERA655411:ERA655414 FAW655411:FAW655414 FKS655411:FKS655414 FUO655411:FUO655414 GEK655411:GEK655414 GOG655411:GOG655414 GYC655411:GYC655414 HHY655411:HHY655414 HRU655411:HRU655414 IBQ655411:IBQ655414 ILM655411:ILM655414 IVI655411:IVI655414 JFE655411:JFE655414 JPA655411:JPA655414 JYW655411:JYW655414 KIS655411:KIS655414 KSO655411:KSO655414 LCK655411:LCK655414 LMG655411:LMG655414 LWC655411:LWC655414 MFY655411:MFY655414 MPU655411:MPU655414 MZQ655411:MZQ655414 NJM655411:NJM655414 NTI655411:NTI655414 ODE655411:ODE655414 ONA655411:ONA655414 OWW655411:OWW655414 PGS655411:PGS655414 PQO655411:PQO655414 QAK655411:QAK655414 QKG655411:QKG655414 QUC655411:QUC655414 RDY655411:RDY655414 RNU655411:RNU655414 RXQ655411:RXQ655414 SHM655411:SHM655414 SRI655411:SRI655414 TBE655411:TBE655414 TLA655411:TLA655414 TUW655411:TUW655414 UES655411:UES655414 UOO655411:UOO655414 UYK655411:UYK655414 VIG655411:VIG655414 VSC655411:VSC655414 WBY655411:WBY655414 WLU655411:WLU655414 WVQ655411:WVQ655414 I720947:I720950 JE720947:JE720950 TA720947:TA720950 ACW720947:ACW720950 AMS720947:AMS720950 AWO720947:AWO720950 BGK720947:BGK720950 BQG720947:BQG720950 CAC720947:CAC720950 CJY720947:CJY720950 CTU720947:CTU720950 DDQ720947:DDQ720950 DNM720947:DNM720950 DXI720947:DXI720950 EHE720947:EHE720950 ERA720947:ERA720950 FAW720947:FAW720950 FKS720947:FKS720950 FUO720947:FUO720950 GEK720947:GEK720950 GOG720947:GOG720950 GYC720947:GYC720950 HHY720947:HHY720950 HRU720947:HRU720950 IBQ720947:IBQ720950 ILM720947:ILM720950 IVI720947:IVI720950 JFE720947:JFE720950 JPA720947:JPA720950 JYW720947:JYW720950 KIS720947:KIS720950 KSO720947:KSO720950 LCK720947:LCK720950 LMG720947:LMG720950 LWC720947:LWC720950 MFY720947:MFY720950 MPU720947:MPU720950 MZQ720947:MZQ720950 NJM720947:NJM720950 NTI720947:NTI720950 ODE720947:ODE720950 ONA720947:ONA720950 OWW720947:OWW720950 PGS720947:PGS720950 PQO720947:PQO720950 QAK720947:QAK720950 QKG720947:QKG720950 QUC720947:QUC720950 RDY720947:RDY720950 RNU720947:RNU720950 RXQ720947:RXQ720950 SHM720947:SHM720950 SRI720947:SRI720950 TBE720947:TBE720950 TLA720947:TLA720950 TUW720947:TUW720950 UES720947:UES720950 UOO720947:UOO720950 UYK720947:UYK720950 VIG720947:VIG720950 VSC720947:VSC720950 WBY720947:WBY720950 WLU720947:WLU720950 WVQ720947:WVQ720950 I786483:I786486 JE786483:JE786486 TA786483:TA786486 ACW786483:ACW786486 AMS786483:AMS786486 AWO786483:AWO786486 BGK786483:BGK786486 BQG786483:BQG786486 CAC786483:CAC786486 CJY786483:CJY786486 CTU786483:CTU786486 DDQ786483:DDQ786486 DNM786483:DNM786486 DXI786483:DXI786486 EHE786483:EHE786486 ERA786483:ERA786486 FAW786483:FAW786486 FKS786483:FKS786486 FUO786483:FUO786486 GEK786483:GEK786486 GOG786483:GOG786486 GYC786483:GYC786486 HHY786483:HHY786486 HRU786483:HRU786486 IBQ786483:IBQ786486 ILM786483:ILM786486 IVI786483:IVI786486 JFE786483:JFE786486 JPA786483:JPA786486 JYW786483:JYW786486 KIS786483:KIS786486 KSO786483:KSO786486 LCK786483:LCK786486 LMG786483:LMG786486 LWC786483:LWC786486 MFY786483:MFY786486 MPU786483:MPU786486 MZQ786483:MZQ786486 NJM786483:NJM786486 NTI786483:NTI786486 ODE786483:ODE786486 ONA786483:ONA786486 OWW786483:OWW786486 PGS786483:PGS786486 PQO786483:PQO786486 QAK786483:QAK786486 QKG786483:QKG786486 QUC786483:QUC786486 RDY786483:RDY786486 RNU786483:RNU786486 RXQ786483:RXQ786486 SHM786483:SHM786486 SRI786483:SRI786486 TBE786483:TBE786486 TLA786483:TLA786486 TUW786483:TUW786486 UES786483:UES786486 UOO786483:UOO786486 UYK786483:UYK786486 VIG786483:VIG786486 VSC786483:VSC786486 WBY786483:WBY786486 WLU786483:WLU786486 WVQ786483:WVQ786486 I852019:I852022 JE852019:JE852022 TA852019:TA852022 ACW852019:ACW852022 AMS852019:AMS852022 AWO852019:AWO852022 BGK852019:BGK852022 BQG852019:BQG852022 CAC852019:CAC852022 CJY852019:CJY852022 CTU852019:CTU852022 DDQ852019:DDQ852022 DNM852019:DNM852022 DXI852019:DXI852022 EHE852019:EHE852022 ERA852019:ERA852022 FAW852019:FAW852022 FKS852019:FKS852022 FUO852019:FUO852022 GEK852019:GEK852022 GOG852019:GOG852022 GYC852019:GYC852022 HHY852019:HHY852022 HRU852019:HRU852022 IBQ852019:IBQ852022 ILM852019:ILM852022 IVI852019:IVI852022 JFE852019:JFE852022 JPA852019:JPA852022 JYW852019:JYW852022 KIS852019:KIS852022 KSO852019:KSO852022 LCK852019:LCK852022 LMG852019:LMG852022 LWC852019:LWC852022 MFY852019:MFY852022 MPU852019:MPU852022 MZQ852019:MZQ852022 NJM852019:NJM852022 NTI852019:NTI852022 ODE852019:ODE852022 ONA852019:ONA852022 OWW852019:OWW852022 PGS852019:PGS852022 PQO852019:PQO852022 QAK852019:QAK852022 QKG852019:QKG852022 QUC852019:QUC852022 RDY852019:RDY852022 RNU852019:RNU852022 RXQ852019:RXQ852022 SHM852019:SHM852022 SRI852019:SRI852022 TBE852019:TBE852022 TLA852019:TLA852022 TUW852019:TUW852022 UES852019:UES852022 UOO852019:UOO852022 UYK852019:UYK852022 VIG852019:VIG852022 VSC852019:VSC852022 WBY852019:WBY852022 WLU852019:WLU852022 WVQ852019:WVQ852022 I917555:I917558 JE917555:JE917558 TA917555:TA917558 ACW917555:ACW917558 AMS917555:AMS917558 AWO917555:AWO917558 BGK917555:BGK917558 BQG917555:BQG917558 CAC917555:CAC917558 CJY917555:CJY917558 CTU917555:CTU917558 DDQ917555:DDQ917558 DNM917555:DNM917558 DXI917555:DXI917558 EHE917555:EHE917558 ERA917555:ERA917558 FAW917555:FAW917558 FKS917555:FKS917558 FUO917555:FUO917558 GEK917555:GEK917558 GOG917555:GOG917558 GYC917555:GYC917558 HHY917555:HHY917558 HRU917555:HRU917558 IBQ917555:IBQ917558 ILM917555:ILM917558 IVI917555:IVI917558 JFE917555:JFE917558 JPA917555:JPA917558 JYW917555:JYW917558 KIS917555:KIS917558 KSO917555:KSO917558 LCK917555:LCK917558 LMG917555:LMG917558 LWC917555:LWC917558 MFY917555:MFY917558 MPU917555:MPU917558 MZQ917555:MZQ917558 NJM917555:NJM917558 NTI917555:NTI917558 ODE917555:ODE917558 ONA917555:ONA917558 OWW917555:OWW917558 PGS917555:PGS917558 PQO917555:PQO917558 QAK917555:QAK917558 QKG917555:QKG917558 QUC917555:QUC917558 RDY917555:RDY917558 RNU917555:RNU917558 RXQ917555:RXQ917558 SHM917555:SHM917558 SRI917555:SRI917558 TBE917555:TBE917558 TLA917555:TLA917558 TUW917555:TUW917558 UES917555:UES917558 UOO917555:UOO917558 UYK917555:UYK917558 VIG917555:VIG917558 VSC917555:VSC917558 WBY917555:WBY917558 WLU917555:WLU917558 WVQ917555:WVQ917558 I983091:I983094 JE983091:JE983094 TA983091:TA983094 ACW983091:ACW983094 AMS983091:AMS983094 AWO983091:AWO983094 BGK983091:BGK983094 BQG983091:BQG983094 CAC983091:CAC983094 CJY983091:CJY983094 CTU983091:CTU983094 DDQ983091:DDQ983094 DNM983091:DNM983094 DXI983091:DXI983094 EHE983091:EHE983094 ERA983091:ERA983094 FAW983091:FAW983094 FKS983091:FKS983094 FUO983091:FUO983094 GEK983091:GEK983094 GOG983091:GOG983094 GYC983091:GYC983094 HHY983091:HHY983094 HRU983091:HRU983094 IBQ983091:IBQ983094 ILM983091:ILM983094 IVI983091:IVI983094 JFE983091:JFE983094 JPA983091:JPA983094 JYW983091:JYW983094 KIS983091:KIS983094 KSO983091:KSO983094 LCK983091:LCK983094 LMG983091:LMG983094 LWC983091:LWC983094 MFY983091:MFY983094 MPU983091:MPU983094 MZQ983091:MZQ983094 NJM983091:NJM983094 NTI983091:NTI983094 ODE983091:ODE983094 ONA983091:ONA983094 OWW983091:OWW983094 PGS983091:PGS983094 PQO983091:PQO983094 QAK983091:QAK983094 QKG983091:QKG983094 QUC983091:QUC983094 RDY983091:RDY983094 RNU983091:RNU983094 RXQ983091:RXQ983094 SHM983091:SHM983094 SRI983091:SRI983094 TBE983091:TBE983094 TLA983091:TLA983094 TUW983091:TUW983094 UES983091:UES983094 UOO983091:UOO983094 UYK983091:UYK983094 VIG983091:VIG983094 VSC983091:VSC983094 WBY983091:WBY983094 WLU983091:WLU983094 WVQ983091:WVQ983094 P51:P54 JL51:JL54 TH51:TH54 ADD51:ADD54 AMZ51:AMZ54 AWV51:AWV54 BGR51:BGR54 BQN51:BQN54 CAJ51:CAJ54 CKF51:CKF54 CUB51:CUB54 DDX51:DDX54 DNT51:DNT54 DXP51:DXP54 EHL51:EHL54 ERH51:ERH54 FBD51:FBD54 FKZ51:FKZ54 FUV51:FUV54 GER51:GER54 GON51:GON54 GYJ51:GYJ54 HIF51:HIF54 HSB51:HSB54 IBX51:IBX54 ILT51:ILT54 IVP51:IVP54 JFL51:JFL54 JPH51:JPH54 JZD51:JZD54 KIZ51:KIZ54 KSV51:KSV54 LCR51:LCR54 LMN51:LMN54 LWJ51:LWJ54 MGF51:MGF54 MQB51:MQB54 MZX51:MZX54 NJT51:NJT54 NTP51:NTP54 ODL51:ODL54 ONH51:ONH54 OXD51:OXD54 PGZ51:PGZ54 PQV51:PQV54 QAR51:QAR54 QKN51:QKN54 QUJ51:QUJ54 REF51:REF54 ROB51:ROB54 RXX51:RXX54 SHT51:SHT54 SRP51:SRP54 TBL51:TBL54 TLH51:TLH54 TVD51:TVD54 UEZ51:UEZ54 UOV51:UOV54 UYR51:UYR54 VIN51:VIN54 VSJ51:VSJ54 WCF51:WCF54 WMB51:WMB54 WVX51:WVX54 P65587:P65590 JL65587:JL65590 TH65587:TH65590 ADD65587:ADD65590 AMZ65587:AMZ65590 AWV65587:AWV65590 BGR65587:BGR65590 BQN65587:BQN65590 CAJ65587:CAJ65590 CKF65587:CKF65590 CUB65587:CUB65590 DDX65587:DDX65590 DNT65587:DNT65590 DXP65587:DXP65590 EHL65587:EHL65590 ERH65587:ERH65590 FBD65587:FBD65590 FKZ65587:FKZ65590 FUV65587:FUV65590 GER65587:GER65590 GON65587:GON65590 GYJ65587:GYJ65590 HIF65587:HIF65590 HSB65587:HSB65590 IBX65587:IBX65590 ILT65587:ILT65590 IVP65587:IVP65590 JFL65587:JFL65590 JPH65587:JPH65590 JZD65587:JZD65590 KIZ65587:KIZ65590 KSV65587:KSV65590 LCR65587:LCR65590 LMN65587:LMN65590 LWJ65587:LWJ65590 MGF65587:MGF65590 MQB65587:MQB65590 MZX65587:MZX65590 NJT65587:NJT65590 NTP65587:NTP65590 ODL65587:ODL65590 ONH65587:ONH65590 OXD65587:OXD65590 PGZ65587:PGZ65590 PQV65587:PQV65590 QAR65587:QAR65590 QKN65587:QKN65590 QUJ65587:QUJ65590 REF65587:REF65590 ROB65587:ROB65590 RXX65587:RXX65590 SHT65587:SHT65590 SRP65587:SRP65590 TBL65587:TBL65590 TLH65587:TLH65590 TVD65587:TVD65590 UEZ65587:UEZ65590 UOV65587:UOV65590 UYR65587:UYR65590 VIN65587:VIN65590 VSJ65587:VSJ65590 WCF65587:WCF65590 WMB65587:WMB65590 WVX65587:WVX65590 P131123:P131126 JL131123:JL131126 TH131123:TH131126 ADD131123:ADD131126 AMZ131123:AMZ131126 AWV131123:AWV131126 BGR131123:BGR131126 BQN131123:BQN131126 CAJ131123:CAJ131126 CKF131123:CKF131126 CUB131123:CUB131126 DDX131123:DDX131126 DNT131123:DNT131126 DXP131123:DXP131126 EHL131123:EHL131126 ERH131123:ERH131126 FBD131123:FBD131126 FKZ131123:FKZ131126 FUV131123:FUV131126 GER131123:GER131126 GON131123:GON131126 GYJ131123:GYJ131126 HIF131123:HIF131126 HSB131123:HSB131126 IBX131123:IBX131126 ILT131123:ILT131126 IVP131123:IVP131126 JFL131123:JFL131126 JPH131123:JPH131126 JZD131123:JZD131126 KIZ131123:KIZ131126 KSV131123:KSV131126 LCR131123:LCR131126 LMN131123:LMN131126 LWJ131123:LWJ131126 MGF131123:MGF131126 MQB131123:MQB131126 MZX131123:MZX131126 NJT131123:NJT131126 NTP131123:NTP131126 ODL131123:ODL131126 ONH131123:ONH131126 OXD131123:OXD131126 PGZ131123:PGZ131126 PQV131123:PQV131126 QAR131123:QAR131126 QKN131123:QKN131126 QUJ131123:QUJ131126 REF131123:REF131126 ROB131123:ROB131126 RXX131123:RXX131126 SHT131123:SHT131126 SRP131123:SRP131126 TBL131123:TBL131126 TLH131123:TLH131126 TVD131123:TVD131126 UEZ131123:UEZ131126 UOV131123:UOV131126 UYR131123:UYR131126 VIN131123:VIN131126 VSJ131123:VSJ131126 WCF131123:WCF131126 WMB131123:WMB131126 WVX131123:WVX131126 P196659:P196662 JL196659:JL196662 TH196659:TH196662 ADD196659:ADD196662 AMZ196659:AMZ196662 AWV196659:AWV196662 BGR196659:BGR196662 BQN196659:BQN196662 CAJ196659:CAJ196662 CKF196659:CKF196662 CUB196659:CUB196662 DDX196659:DDX196662 DNT196659:DNT196662 DXP196659:DXP196662 EHL196659:EHL196662 ERH196659:ERH196662 FBD196659:FBD196662 FKZ196659:FKZ196662 FUV196659:FUV196662 GER196659:GER196662 GON196659:GON196662 GYJ196659:GYJ196662 HIF196659:HIF196662 HSB196659:HSB196662 IBX196659:IBX196662 ILT196659:ILT196662 IVP196659:IVP196662 JFL196659:JFL196662 JPH196659:JPH196662 JZD196659:JZD196662 KIZ196659:KIZ196662 KSV196659:KSV196662 LCR196659:LCR196662 LMN196659:LMN196662 LWJ196659:LWJ196662 MGF196659:MGF196662 MQB196659:MQB196662 MZX196659:MZX196662 NJT196659:NJT196662 NTP196659:NTP196662 ODL196659:ODL196662 ONH196659:ONH196662 OXD196659:OXD196662 PGZ196659:PGZ196662 PQV196659:PQV196662 QAR196659:QAR196662 QKN196659:QKN196662 QUJ196659:QUJ196662 REF196659:REF196662 ROB196659:ROB196662 RXX196659:RXX196662 SHT196659:SHT196662 SRP196659:SRP196662 TBL196659:TBL196662 TLH196659:TLH196662 TVD196659:TVD196662 UEZ196659:UEZ196662 UOV196659:UOV196662 UYR196659:UYR196662 VIN196659:VIN196662 VSJ196659:VSJ196662 WCF196659:WCF196662 WMB196659:WMB196662 WVX196659:WVX196662 P262195:P262198 JL262195:JL262198 TH262195:TH262198 ADD262195:ADD262198 AMZ262195:AMZ262198 AWV262195:AWV262198 BGR262195:BGR262198 BQN262195:BQN262198 CAJ262195:CAJ262198 CKF262195:CKF262198 CUB262195:CUB262198 DDX262195:DDX262198 DNT262195:DNT262198 DXP262195:DXP262198 EHL262195:EHL262198 ERH262195:ERH262198 FBD262195:FBD262198 FKZ262195:FKZ262198 FUV262195:FUV262198 GER262195:GER262198 GON262195:GON262198 GYJ262195:GYJ262198 HIF262195:HIF262198 HSB262195:HSB262198 IBX262195:IBX262198 ILT262195:ILT262198 IVP262195:IVP262198 JFL262195:JFL262198 JPH262195:JPH262198 JZD262195:JZD262198 KIZ262195:KIZ262198 KSV262195:KSV262198 LCR262195:LCR262198 LMN262195:LMN262198 LWJ262195:LWJ262198 MGF262195:MGF262198 MQB262195:MQB262198 MZX262195:MZX262198 NJT262195:NJT262198 NTP262195:NTP262198 ODL262195:ODL262198 ONH262195:ONH262198 OXD262195:OXD262198 PGZ262195:PGZ262198 PQV262195:PQV262198 QAR262195:QAR262198 QKN262195:QKN262198 QUJ262195:QUJ262198 REF262195:REF262198 ROB262195:ROB262198 RXX262195:RXX262198 SHT262195:SHT262198 SRP262195:SRP262198 TBL262195:TBL262198 TLH262195:TLH262198 TVD262195:TVD262198 UEZ262195:UEZ262198 UOV262195:UOV262198 UYR262195:UYR262198 VIN262195:VIN262198 VSJ262195:VSJ262198 WCF262195:WCF262198 WMB262195:WMB262198 WVX262195:WVX262198 P327731:P327734 JL327731:JL327734 TH327731:TH327734 ADD327731:ADD327734 AMZ327731:AMZ327734 AWV327731:AWV327734 BGR327731:BGR327734 BQN327731:BQN327734 CAJ327731:CAJ327734 CKF327731:CKF327734 CUB327731:CUB327734 DDX327731:DDX327734 DNT327731:DNT327734 DXP327731:DXP327734 EHL327731:EHL327734 ERH327731:ERH327734 FBD327731:FBD327734 FKZ327731:FKZ327734 FUV327731:FUV327734 GER327731:GER327734 GON327731:GON327734 GYJ327731:GYJ327734 HIF327731:HIF327734 HSB327731:HSB327734 IBX327731:IBX327734 ILT327731:ILT327734 IVP327731:IVP327734 JFL327731:JFL327734 JPH327731:JPH327734 JZD327731:JZD327734 KIZ327731:KIZ327734 KSV327731:KSV327734 LCR327731:LCR327734 LMN327731:LMN327734 LWJ327731:LWJ327734 MGF327731:MGF327734 MQB327731:MQB327734 MZX327731:MZX327734 NJT327731:NJT327734 NTP327731:NTP327734 ODL327731:ODL327734 ONH327731:ONH327734 OXD327731:OXD327734 PGZ327731:PGZ327734 PQV327731:PQV327734 QAR327731:QAR327734 QKN327731:QKN327734 QUJ327731:QUJ327734 REF327731:REF327734 ROB327731:ROB327734 RXX327731:RXX327734 SHT327731:SHT327734 SRP327731:SRP327734 TBL327731:TBL327734 TLH327731:TLH327734 TVD327731:TVD327734 UEZ327731:UEZ327734 UOV327731:UOV327734 UYR327731:UYR327734 VIN327731:VIN327734 VSJ327731:VSJ327734 WCF327731:WCF327734 WMB327731:WMB327734 WVX327731:WVX327734 P393267:P393270 JL393267:JL393270 TH393267:TH393270 ADD393267:ADD393270 AMZ393267:AMZ393270 AWV393267:AWV393270 BGR393267:BGR393270 BQN393267:BQN393270 CAJ393267:CAJ393270 CKF393267:CKF393270 CUB393267:CUB393270 DDX393267:DDX393270 DNT393267:DNT393270 DXP393267:DXP393270 EHL393267:EHL393270 ERH393267:ERH393270 FBD393267:FBD393270 FKZ393267:FKZ393270 FUV393267:FUV393270 GER393267:GER393270 GON393267:GON393270 GYJ393267:GYJ393270 HIF393267:HIF393270 HSB393267:HSB393270 IBX393267:IBX393270 ILT393267:ILT393270 IVP393267:IVP393270 JFL393267:JFL393270 JPH393267:JPH393270 JZD393267:JZD393270 KIZ393267:KIZ393270 KSV393267:KSV393270 LCR393267:LCR393270 LMN393267:LMN393270 LWJ393267:LWJ393270 MGF393267:MGF393270 MQB393267:MQB393270 MZX393267:MZX393270 NJT393267:NJT393270 NTP393267:NTP393270 ODL393267:ODL393270 ONH393267:ONH393270 OXD393267:OXD393270 PGZ393267:PGZ393270 PQV393267:PQV393270 QAR393267:QAR393270 QKN393267:QKN393270 QUJ393267:QUJ393270 REF393267:REF393270 ROB393267:ROB393270 RXX393267:RXX393270 SHT393267:SHT393270 SRP393267:SRP393270 TBL393267:TBL393270 TLH393267:TLH393270 TVD393267:TVD393270 UEZ393267:UEZ393270 UOV393267:UOV393270 UYR393267:UYR393270 VIN393267:VIN393270 VSJ393267:VSJ393270 WCF393267:WCF393270 WMB393267:WMB393270 WVX393267:WVX393270 P458803:P458806 JL458803:JL458806 TH458803:TH458806 ADD458803:ADD458806 AMZ458803:AMZ458806 AWV458803:AWV458806 BGR458803:BGR458806 BQN458803:BQN458806 CAJ458803:CAJ458806 CKF458803:CKF458806 CUB458803:CUB458806 DDX458803:DDX458806 DNT458803:DNT458806 DXP458803:DXP458806 EHL458803:EHL458806 ERH458803:ERH458806 FBD458803:FBD458806 FKZ458803:FKZ458806 FUV458803:FUV458806 GER458803:GER458806 GON458803:GON458806 GYJ458803:GYJ458806 HIF458803:HIF458806 HSB458803:HSB458806 IBX458803:IBX458806 ILT458803:ILT458806 IVP458803:IVP458806 JFL458803:JFL458806 JPH458803:JPH458806 JZD458803:JZD458806 KIZ458803:KIZ458806 KSV458803:KSV458806 LCR458803:LCR458806 LMN458803:LMN458806 LWJ458803:LWJ458806 MGF458803:MGF458806 MQB458803:MQB458806 MZX458803:MZX458806 NJT458803:NJT458806 NTP458803:NTP458806 ODL458803:ODL458806 ONH458803:ONH458806 OXD458803:OXD458806 PGZ458803:PGZ458806 PQV458803:PQV458806 QAR458803:QAR458806 QKN458803:QKN458806 QUJ458803:QUJ458806 REF458803:REF458806 ROB458803:ROB458806 RXX458803:RXX458806 SHT458803:SHT458806 SRP458803:SRP458806 TBL458803:TBL458806 TLH458803:TLH458806 TVD458803:TVD458806 UEZ458803:UEZ458806 UOV458803:UOV458806 UYR458803:UYR458806 VIN458803:VIN458806 VSJ458803:VSJ458806 WCF458803:WCF458806 WMB458803:WMB458806 WVX458803:WVX458806 P524339:P524342 JL524339:JL524342 TH524339:TH524342 ADD524339:ADD524342 AMZ524339:AMZ524342 AWV524339:AWV524342 BGR524339:BGR524342 BQN524339:BQN524342 CAJ524339:CAJ524342 CKF524339:CKF524342 CUB524339:CUB524342 DDX524339:DDX524342 DNT524339:DNT524342 DXP524339:DXP524342 EHL524339:EHL524342 ERH524339:ERH524342 FBD524339:FBD524342 FKZ524339:FKZ524342 FUV524339:FUV524342 GER524339:GER524342 GON524339:GON524342 GYJ524339:GYJ524342 HIF524339:HIF524342 HSB524339:HSB524342 IBX524339:IBX524342 ILT524339:ILT524342 IVP524339:IVP524342 JFL524339:JFL524342 JPH524339:JPH524342 JZD524339:JZD524342 KIZ524339:KIZ524342 KSV524339:KSV524342 LCR524339:LCR524342 LMN524339:LMN524342 LWJ524339:LWJ524342 MGF524339:MGF524342 MQB524339:MQB524342 MZX524339:MZX524342 NJT524339:NJT524342 NTP524339:NTP524342 ODL524339:ODL524342 ONH524339:ONH524342 OXD524339:OXD524342 PGZ524339:PGZ524342 PQV524339:PQV524342 QAR524339:QAR524342 QKN524339:QKN524342 QUJ524339:QUJ524342 REF524339:REF524342 ROB524339:ROB524342 RXX524339:RXX524342 SHT524339:SHT524342 SRP524339:SRP524342 TBL524339:TBL524342 TLH524339:TLH524342 TVD524339:TVD524342 UEZ524339:UEZ524342 UOV524339:UOV524342 UYR524339:UYR524342 VIN524339:VIN524342 VSJ524339:VSJ524342 WCF524339:WCF524342 WMB524339:WMB524342 WVX524339:WVX524342 P589875:P589878 JL589875:JL589878 TH589875:TH589878 ADD589875:ADD589878 AMZ589875:AMZ589878 AWV589875:AWV589878 BGR589875:BGR589878 BQN589875:BQN589878 CAJ589875:CAJ589878 CKF589875:CKF589878 CUB589875:CUB589878 DDX589875:DDX589878 DNT589875:DNT589878 DXP589875:DXP589878 EHL589875:EHL589878 ERH589875:ERH589878 FBD589875:FBD589878 FKZ589875:FKZ589878 FUV589875:FUV589878 GER589875:GER589878 GON589875:GON589878 GYJ589875:GYJ589878 HIF589875:HIF589878 HSB589875:HSB589878 IBX589875:IBX589878 ILT589875:ILT589878 IVP589875:IVP589878 JFL589875:JFL589878 JPH589875:JPH589878 JZD589875:JZD589878 KIZ589875:KIZ589878 KSV589875:KSV589878 LCR589875:LCR589878 LMN589875:LMN589878 LWJ589875:LWJ589878 MGF589875:MGF589878 MQB589875:MQB589878 MZX589875:MZX589878 NJT589875:NJT589878 NTP589875:NTP589878 ODL589875:ODL589878 ONH589875:ONH589878 OXD589875:OXD589878 PGZ589875:PGZ589878 PQV589875:PQV589878 QAR589875:QAR589878 QKN589875:QKN589878 QUJ589875:QUJ589878 REF589875:REF589878 ROB589875:ROB589878 RXX589875:RXX589878 SHT589875:SHT589878 SRP589875:SRP589878 TBL589875:TBL589878 TLH589875:TLH589878 TVD589875:TVD589878 UEZ589875:UEZ589878 UOV589875:UOV589878 UYR589875:UYR589878 VIN589875:VIN589878 VSJ589875:VSJ589878 WCF589875:WCF589878 WMB589875:WMB589878 WVX589875:WVX589878 P655411:P655414 JL655411:JL655414 TH655411:TH655414 ADD655411:ADD655414 AMZ655411:AMZ655414 AWV655411:AWV655414 BGR655411:BGR655414 BQN655411:BQN655414 CAJ655411:CAJ655414 CKF655411:CKF655414 CUB655411:CUB655414 DDX655411:DDX655414 DNT655411:DNT655414 DXP655411:DXP655414 EHL655411:EHL655414 ERH655411:ERH655414 FBD655411:FBD655414 FKZ655411:FKZ655414 FUV655411:FUV655414 GER655411:GER655414 GON655411:GON655414 GYJ655411:GYJ655414 HIF655411:HIF655414 HSB655411:HSB655414 IBX655411:IBX655414 ILT655411:ILT655414 IVP655411:IVP655414 JFL655411:JFL655414 JPH655411:JPH655414 JZD655411:JZD655414 KIZ655411:KIZ655414 KSV655411:KSV655414 LCR655411:LCR655414 LMN655411:LMN655414 LWJ655411:LWJ655414 MGF655411:MGF655414 MQB655411:MQB655414 MZX655411:MZX655414 NJT655411:NJT655414 NTP655411:NTP655414 ODL655411:ODL655414 ONH655411:ONH655414 OXD655411:OXD655414 PGZ655411:PGZ655414 PQV655411:PQV655414 QAR655411:QAR655414 QKN655411:QKN655414 QUJ655411:QUJ655414 REF655411:REF655414 ROB655411:ROB655414 RXX655411:RXX655414 SHT655411:SHT655414 SRP655411:SRP655414 TBL655411:TBL655414 TLH655411:TLH655414 TVD655411:TVD655414 UEZ655411:UEZ655414 UOV655411:UOV655414 UYR655411:UYR655414 VIN655411:VIN655414 VSJ655411:VSJ655414 WCF655411:WCF655414 WMB655411:WMB655414 WVX655411:WVX655414 P720947:P720950 JL720947:JL720950 TH720947:TH720950 ADD720947:ADD720950 AMZ720947:AMZ720950 AWV720947:AWV720950 BGR720947:BGR720950 BQN720947:BQN720950 CAJ720947:CAJ720950 CKF720947:CKF720950 CUB720947:CUB720950 DDX720947:DDX720950 DNT720947:DNT720950 DXP720947:DXP720950 EHL720947:EHL720950 ERH720947:ERH720950 FBD720947:FBD720950 FKZ720947:FKZ720950 FUV720947:FUV720950 GER720947:GER720950 GON720947:GON720950 GYJ720947:GYJ720950 HIF720947:HIF720950 HSB720947:HSB720950 IBX720947:IBX720950 ILT720947:ILT720950 IVP720947:IVP720950 JFL720947:JFL720950 JPH720947:JPH720950 JZD720947:JZD720950 KIZ720947:KIZ720950 KSV720947:KSV720950 LCR720947:LCR720950 LMN720947:LMN720950 LWJ720947:LWJ720950 MGF720947:MGF720950 MQB720947:MQB720950 MZX720947:MZX720950 NJT720947:NJT720950 NTP720947:NTP720950 ODL720947:ODL720950 ONH720947:ONH720950 OXD720947:OXD720950 PGZ720947:PGZ720950 PQV720947:PQV720950 QAR720947:QAR720950 QKN720947:QKN720950 QUJ720947:QUJ720950 REF720947:REF720950 ROB720947:ROB720950 RXX720947:RXX720950 SHT720947:SHT720950 SRP720947:SRP720950 TBL720947:TBL720950 TLH720947:TLH720950 TVD720947:TVD720950 UEZ720947:UEZ720950 UOV720947:UOV720950 UYR720947:UYR720950 VIN720947:VIN720950 VSJ720947:VSJ720950 WCF720947:WCF720950 WMB720947:WMB720950 WVX720947:WVX720950 P786483:P786486 JL786483:JL786486 TH786483:TH786486 ADD786483:ADD786486 AMZ786483:AMZ786486 AWV786483:AWV786486 BGR786483:BGR786486 BQN786483:BQN786486 CAJ786483:CAJ786486 CKF786483:CKF786486 CUB786483:CUB786486 DDX786483:DDX786486 DNT786483:DNT786486 DXP786483:DXP786486 EHL786483:EHL786486 ERH786483:ERH786486 FBD786483:FBD786486 FKZ786483:FKZ786486 FUV786483:FUV786486 GER786483:GER786486 GON786483:GON786486 GYJ786483:GYJ786486 HIF786483:HIF786486 HSB786483:HSB786486 IBX786483:IBX786486 ILT786483:ILT786486 IVP786483:IVP786486 JFL786483:JFL786486 JPH786483:JPH786486 JZD786483:JZD786486 KIZ786483:KIZ786486 KSV786483:KSV786486 LCR786483:LCR786486 LMN786483:LMN786486 LWJ786483:LWJ786486 MGF786483:MGF786486 MQB786483:MQB786486 MZX786483:MZX786486 NJT786483:NJT786486 NTP786483:NTP786486 ODL786483:ODL786486 ONH786483:ONH786486 OXD786483:OXD786486 PGZ786483:PGZ786486 PQV786483:PQV786486 QAR786483:QAR786486 QKN786483:QKN786486 QUJ786483:QUJ786486 REF786483:REF786486 ROB786483:ROB786486 RXX786483:RXX786486 SHT786483:SHT786486 SRP786483:SRP786486 TBL786483:TBL786486 TLH786483:TLH786486 TVD786483:TVD786486 UEZ786483:UEZ786486 UOV786483:UOV786486 UYR786483:UYR786486 VIN786483:VIN786486 VSJ786483:VSJ786486 WCF786483:WCF786486 WMB786483:WMB786486 WVX786483:WVX786486 P852019:P852022 JL852019:JL852022 TH852019:TH852022 ADD852019:ADD852022 AMZ852019:AMZ852022 AWV852019:AWV852022 BGR852019:BGR852022 BQN852019:BQN852022 CAJ852019:CAJ852022 CKF852019:CKF852022 CUB852019:CUB852022 DDX852019:DDX852022 DNT852019:DNT852022 DXP852019:DXP852022 EHL852019:EHL852022 ERH852019:ERH852022 FBD852019:FBD852022 FKZ852019:FKZ852022 FUV852019:FUV852022 GER852019:GER852022 GON852019:GON852022 GYJ852019:GYJ852022 HIF852019:HIF852022 HSB852019:HSB852022 IBX852019:IBX852022 ILT852019:ILT852022 IVP852019:IVP852022 JFL852019:JFL852022 JPH852019:JPH852022 JZD852019:JZD852022 KIZ852019:KIZ852022 KSV852019:KSV852022 LCR852019:LCR852022 LMN852019:LMN852022 LWJ852019:LWJ852022 MGF852019:MGF852022 MQB852019:MQB852022 MZX852019:MZX852022 NJT852019:NJT852022 NTP852019:NTP852022 ODL852019:ODL852022 ONH852019:ONH852022 OXD852019:OXD852022 PGZ852019:PGZ852022 PQV852019:PQV852022 QAR852019:QAR852022 QKN852019:QKN852022 QUJ852019:QUJ852022 REF852019:REF852022 ROB852019:ROB852022 RXX852019:RXX852022 SHT852019:SHT852022 SRP852019:SRP852022 TBL852019:TBL852022 TLH852019:TLH852022 TVD852019:TVD852022 UEZ852019:UEZ852022 UOV852019:UOV852022 UYR852019:UYR852022 VIN852019:VIN852022 VSJ852019:VSJ852022 WCF852019:WCF852022 WMB852019:WMB852022 WVX852019:WVX852022 P917555:P917558 JL917555:JL917558 TH917555:TH917558 ADD917555:ADD917558 AMZ917555:AMZ917558 AWV917555:AWV917558 BGR917555:BGR917558 BQN917555:BQN917558 CAJ917555:CAJ917558 CKF917555:CKF917558 CUB917555:CUB917558 DDX917555:DDX917558 DNT917555:DNT917558 DXP917555:DXP917558 EHL917555:EHL917558 ERH917555:ERH917558 FBD917555:FBD917558 FKZ917555:FKZ917558 FUV917555:FUV917558 GER917555:GER917558 GON917555:GON917558 GYJ917555:GYJ917558 HIF917555:HIF917558 HSB917555:HSB917558 IBX917555:IBX917558 ILT917555:ILT917558 IVP917555:IVP917558 JFL917555:JFL917558 JPH917555:JPH917558 JZD917555:JZD917558 KIZ917555:KIZ917558 KSV917555:KSV917558 LCR917555:LCR917558 LMN917555:LMN917558 LWJ917555:LWJ917558 MGF917555:MGF917558 MQB917555:MQB917558 MZX917555:MZX917558 NJT917555:NJT917558 NTP917555:NTP917558 ODL917555:ODL917558 ONH917555:ONH917558 OXD917555:OXD917558 PGZ917555:PGZ917558 PQV917555:PQV917558 QAR917555:QAR917558 QKN917555:QKN917558 QUJ917555:QUJ917558 REF917555:REF917558 ROB917555:ROB917558 RXX917555:RXX917558 SHT917555:SHT917558 SRP917555:SRP917558 TBL917555:TBL917558 TLH917555:TLH917558 TVD917555:TVD917558 UEZ917555:UEZ917558 UOV917555:UOV917558 UYR917555:UYR917558 VIN917555:VIN917558 VSJ917555:VSJ917558 WCF917555:WCF917558 WMB917555:WMB917558 WVX917555:WVX917558 P983091:P983094 JL983091:JL983094 TH983091:TH983094 ADD983091:ADD983094 AMZ983091:AMZ983094 AWV983091:AWV983094 BGR983091:BGR983094 BQN983091:BQN983094 CAJ983091:CAJ983094 CKF983091:CKF983094 CUB983091:CUB983094 DDX983091:DDX983094 DNT983091:DNT983094 DXP983091:DXP983094 EHL983091:EHL983094 ERH983091:ERH983094 FBD983091:FBD983094 FKZ983091:FKZ983094 FUV983091:FUV983094 GER983091:GER983094 GON983091:GON983094 GYJ983091:GYJ983094 HIF983091:HIF983094 HSB983091:HSB983094 IBX983091:IBX983094 ILT983091:ILT983094 IVP983091:IVP983094 JFL983091:JFL983094 JPH983091:JPH983094 JZD983091:JZD983094 KIZ983091:KIZ983094 KSV983091:KSV983094 LCR983091:LCR983094 LMN983091:LMN983094 LWJ983091:LWJ983094 MGF983091:MGF983094 MQB983091:MQB983094 MZX983091:MZX983094 NJT983091:NJT983094 NTP983091:NTP983094 ODL983091:ODL983094 ONH983091:ONH983094 OXD983091:OXD983094 PGZ983091:PGZ983094 PQV983091:PQV983094 QAR983091:QAR983094 QKN983091:QKN983094 QUJ983091:QUJ983094 REF983091:REF983094 ROB983091:ROB983094 RXX983091:RXX983094 SHT983091:SHT983094 SRP983091:SRP983094 TBL983091:TBL983094 TLH983091:TLH983094 TVD983091:TVD983094 UEZ983091:UEZ983094 UOV983091:UOV983094 UYR983091:UYR983094 VIN983091:VIN983094 VSJ983091:VSJ983094 WCF983091:WCF983094 WMB983091:WMB983094 WVX983091:WVX983094 W51:W54 JS51:JS54 TO51:TO54 ADK51:ADK54 ANG51:ANG54 AXC51:AXC54 BGY51:BGY54 BQU51:BQU54 CAQ51:CAQ54 CKM51:CKM54 CUI51:CUI54 DEE51:DEE54 DOA51:DOA54 DXW51:DXW54 EHS51:EHS54 ERO51:ERO54 FBK51:FBK54 FLG51:FLG54 FVC51:FVC54 GEY51:GEY54 GOU51:GOU54 GYQ51:GYQ54 HIM51:HIM54 HSI51:HSI54 ICE51:ICE54 IMA51:IMA54 IVW51:IVW54 JFS51:JFS54 JPO51:JPO54 JZK51:JZK54 KJG51:KJG54 KTC51:KTC54 LCY51:LCY54 LMU51:LMU54 LWQ51:LWQ54 MGM51:MGM54 MQI51:MQI54 NAE51:NAE54 NKA51:NKA54 NTW51:NTW54 ODS51:ODS54 ONO51:ONO54 OXK51:OXK54 PHG51:PHG54 PRC51:PRC54 QAY51:QAY54 QKU51:QKU54 QUQ51:QUQ54 REM51:REM54 ROI51:ROI54 RYE51:RYE54 SIA51:SIA54 SRW51:SRW54 TBS51:TBS54 TLO51:TLO54 TVK51:TVK54 UFG51:UFG54 UPC51:UPC54 UYY51:UYY54 VIU51:VIU54 VSQ51:VSQ54 WCM51:WCM54 WMI51:WMI54 WWE51:WWE54 W65587:W65590 JS65587:JS65590 TO65587:TO65590 ADK65587:ADK65590 ANG65587:ANG65590 AXC65587:AXC65590 BGY65587:BGY65590 BQU65587:BQU65590 CAQ65587:CAQ65590 CKM65587:CKM65590 CUI65587:CUI65590 DEE65587:DEE65590 DOA65587:DOA65590 DXW65587:DXW65590 EHS65587:EHS65590 ERO65587:ERO65590 FBK65587:FBK65590 FLG65587:FLG65590 FVC65587:FVC65590 GEY65587:GEY65590 GOU65587:GOU65590 GYQ65587:GYQ65590 HIM65587:HIM65590 HSI65587:HSI65590 ICE65587:ICE65590 IMA65587:IMA65590 IVW65587:IVW65590 JFS65587:JFS65590 JPO65587:JPO65590 JZK65587:JZK65590 KJG65587:KJG65590 KTC65587:KTC65590 LCY65587:LCY65590 LMU65587:LMU65590 LWQ65587:LWQ65590 MGM65587:MGM65590 MQI65587:MQI65590 NAE65587:NAE65590 NKA65587:NKA65590 NTW65587:NTW65590 ODS65587:ODS65590 ONO65587:ONO65590 OXK65587:OXK65590 PHG65587:PHG65590 PRC65587:PRC65590 QAY65587:QAY65590 QKU65587:QKU65590 QUQ65587:QUQ65590 REM65587:REM65590 ROI65587:ROI65590 RYE65587:RYE65590 SIA65587:SIA65590 SRW65587:SRW65590 TBS65587:TBS65590 TLO65587:TLO65590 TVK65587:TVK65590 UFG65587:UFG65590 UPC65587:UPC65590 UYY65587:UYY65590 VIU65587:VIU65590 VSQ65587:VSQ65590 WCM65587:WCM65590 WMI65587:WMI65590 WWE65587:WWE65590 W131123:W131126 JS131123:JS131126 TO131123:TO131126 ADK131123:ADK131126 ANG131123:ANG131126 AXC131123:AXC131126 BGY131123:BGY131126 BQU131123:BQU131126 CAQ131123:CAQ131126 CKM131123:CKM131126 CUI131123:CUI131126 DEE131123:DEE131126 DOA131123:DOA131126 DXW131123:DXW131126 EHS131123:EHS131126 ERO131123:ERO131126 FBK131123:FBK131126 FLG131123:FLG131126 FVC131123:FVC131126 GEY131123:GEY131126 GOU131123:GOU131126 GYQ131123:GYQ131126 HIM131123:HIM131126 HSI131123:HSI131126 ICE131123:ICE131126 IMA131123:IMA131126 IVW131123:IVW131126 JFS131123:JFS131126 JPO131123:JPO131126 JZK131123:JZK131126 KJG131123:KJG131126 KTC131123:KTC131126 LCY131123:LCY131126 LMU131123:LMU131126 LWQ131123:LWQ131126 MGM131123:MGM131126 MQI131123:MQI131126 NAE131123:NAE131126 NKA131123:NKA131126 NTW131123:NTW131126 ODS131123:ODS131126 ONO131123:ONO131126 OXK131123:OXK131126 PHG131123:PHG131126 PRC131123:PRC131126 QAY131123:QAY131126 QKU131123:QKU131126 QUQ131123:QUQ131126 REM131123:REM131126 ROI131123:ROI131126 RYE131123:RYE131126 SIA131123:SIA131126 SRW131123:SRW131126 TBS131123:TBS131126 TLO131123:TLO131126 TVK131123:TVK131126 UFG131123:UFG131126 UPC131123:UPC131126 UYY131123:UYY131126 VIU131123:VIU131126 VSQ131123:VSQ131126 WCM131123:WCM131126 WMI131123:WMI131126 WWE131123:WWE131126 W196659:W196662 JS196659:JS196662 TO196659:TO196662 ADK196659:ADK196662 ANG196659:ANG196662 AXC196659:AXC196662 BGY196659:BGY196662 BQU196659:BQU196662 CAQ196659:CAQ196662 CKM196659:CKM196662 CUI196659:CUI196662 DEE196659:DEE196662 DOA196659:DOA196662 DXW196659:DXW196662 EHS196659:EHS196662 ERO196659:ERO196662 FBK196659:FBK196662 FLG196659:FLG196662 FVC196659:FVC196662 GEY196659:GEY196662 GOU196659:GOU196662 GYQ196659:GYQ196662 HIM196659:HIM196662 HSI196659:HSI196662 ICE196659:ICE196662 IMA196659:IMA196662 IVW196659:IVW196662 JFS196659:JFS196662 JPO196659:JPO196662 JZK196659:JZK196662 KJG196659:KJG196662 KTC196659:KTC196662 LCY196659:LCY196662 LMU196659:LMU196662 LWQ196659:LWQ196662 MGM196659:MGM196662 MQI196659:MQI196662 NAE196659:NAE196662 NKA196659:NKA196662 NTW196659:NTW196662 ODS196659:ODS196662 ONO196659:ONO196662 OXK196659:OXK196662 PHG196659:PHG196662 PRC196659:PRC196662 QAY196659:QAY196662 QKU196659:QKU196662 QUQ196659:QUQ196662 REM196659:REM196662 ROI196659:ROI196662 RYE196659:RYE196662 SIA196659:SIA196662 SRW196659:SRW196662 TBS196659:TBS196662 TLO196659:TLO196662 TVK196659:TVK196662 UFG196659:UFG196662 UPC196659:UPC196662 UYY196659:UYY196662 VIU196659:VIU196662 VSQ196659:VSQ196662 WCM196659:WCM196662 WMI196659:WMI196662 WWE196659:WWE196662 W262195:W262198 JS262195:JS262198 TO262195:TO262198 ADK262195:ADK262198 ANG262195:ANG262198 AXC262195:AXC262198 BGY262195:BGY262198 BQU262195:BQU262198 CAQ262195:CAQ262198 CKM262195:CKM262198 CUI262195:CUI262198 DEE262195:DEE262198 DOA262195:DOA262198 DXW262195:DXW262198 EHS262195:EHS262198 ERO262195:ERO262198 FBK262195:FBK262198 FLG262195:FLG262198 FVC262195:FVC262198 GEY262195:GEY262198 GOU262195:GOU262198 GYQ262195:GYQ262198 HIM262195:HIM262198 HSI262195:HSI262198 ICE262195:ICE262198 IMA262195:IMA262198 IVW262195:IVW262198 JFS262195:JFS262198 JPO262195:JPO262198 JZK262195:JZK262198 KJG262195:KJG262198 KTC262195:KTC262198 LCY262195:LCY262198 LMU262195:LMU262198 LWQ262195:LWQ262198 MGM262195:MGM262198 MQI262195:MQI262198 NAE262195:NAE262198 NKA262195:NKA262198 NTW262195:NTW262198 ODS262195:ODS262198 ONO262195:ONO262198 OXK262195:OXK262198 PHG262195:PHG262198 PRC262195:PRC262198 QAY262195:QAY262198 QKU262195:QKU262198 QUQ262195:QUQ262198 REM262195:REM262198 ROI262195:ROI262198 RYE262195:RYE262198 SIA262195:SIA262198 SRW262195:SRW262198 TBS262195:TBS262198 TLO262195:TLO262198 TVK262195:TVK262198 UFG262195:UFG262198 UPC262195:UPC262198 UYY262195:UYY262198 VIU262195:VIU262198 VSQ262195:VSQ262198 WCM262195:WCM262198 WMI262195:WMI262198 WWE262195:WWE262198 W327731:W327734 JS327731:JS327734 TO327731:TO327734 ADK327731:ADK327734 ANG327731:ANG327734 AXC327731:AXC327734 BGY327731:BGY327734 BQU327731:BQU327734 CAQ327731:CAQ327734 CKM327731:CKM327734 CUI327731:CUI327734 DEE327731:DEE327734 DOA327731:DOA327734 DXW327731:DXW327734 EHS327731:EHS327734 ERO327731:ERO327734 FBK327731:FBK327734 FLG327731:FLG327734 FVC327731:FVC327734 GEY327731:GEY327734 GOU327731:GOU327734 GYQ327731:GYQ327734 HIM327731:HIM327734 HSI327731:HSI327734 ICE327731:ICE327734 IMA327731:IMA327734 IVW327731:IVW327734 JFS327731:JFS327734 JPO327731:JPO327734 JZK327731:JZK327734 KJG327731:KJG327734 KTC327731:KTC327734 LCY327731:LCY327734 LMU327731:LMU327734 LWQ327731:LWQ327734 MGM327731:MGM327734 MQI327731:MQI327734 NAE327731:NAE327734 NKA327731:NKA327734 NTW327731:NTW327734 ODS327731:ODS327734 ONO327731:ONO327734 OXK327731:OXK327734 PHG327731:PHG327734 PRC327731:PRC327734 QAY327731:QAY327734 QKU327731:QKU327734 QUQ327731:QUQ327734 REM327731:REM327734 ROI327731:ROI327734 RYE327731:RYE327734 SIA327731:SIA327734 SRW327731:SRW327734 TBS327731:TBS327734 TLO327731:TLO327734 TVK327731:TVK327734 UFG327731:UFG327734 UPC327731:UPC327734 UYY327731:UYY327734 VIU327731:VIU327734 VSQ327731:VSQ327734 WCM327731:WCM327734 WMI327731:WMI327734 WWE327731:WWE327734 W393267:W393270 JS393267:JS393270 TO393267:TO393270 ADK393267:ADK393270 ANG393267:ANG393270 AXC393267:AXC393270 BGY393267:BGY393270 BQU393267:BQU393270 CAQ393267:CAQ393270 CKM393267:CKM393270 CUI393267:CUI393270 DEE393267:DEE393270 DOA393267:DOA393270 DXW393267:DXW393270 EHS393267:EHS393270 ERO393267:ERO393270 FBK393267:FBK393270 FLG393267:FLG393270 FVC393267:FVC393270 GEY393267:GEY393270 GOU393267:GOU393270 GYQ393267:GYQ393270 HIM393267:HIM393270 HSI393267:HSI393270 ICE393267:ICE393270 IMA393267:IMA393270 IVW393267:IVW393270 JFS393267:JFS393270 JPO393267:JPO393270 JZK393267:JZK393270 KJG393267:KJG393270 KTC393267:KTC393270 LCY393267:LCY393270 LMU393267:LMU393270 LWQ393267:LWQ393270 MGM393267:MGM393270 MQI393267:MQI393270 NAE393267:NAE393270 NKA393267:NKA393270 NTW393267:NTW393270 ODS393267:ODS393270 ONO393267:ONO393270 OXK393267:OXK393270 PHG393267:PHG393270 PRC393267:PRC393270 QAY393267:QAY393270 QKU393267:QKU393270 QUQ393267:QUQ393270 REM393267:REM393270 ROI393267:ROI393270 RYE393267:RYE393270 SIA393267:SIA393270 SRW393267:SRW393270 TBS393267:TBS393270 TLO393267:TLO393270 TVK393267:TVK393270 UFG393267:UFG393270 UPC393267:UPC393270 UYY393267:UYY393270 VIU393267:VIU393270 VSQ393267:VSQ393270 WCM393267:WCM393270 WMI393267:WMI393270 WWE393267:WWE393270 W458803:W458806 JS458803:JS458806 TO458803:TO458806 ADK458803:ADK458806 ANG458803:ANG458806 AXC458803:AXC458806 BGY458803:BGY458806 BQU458803:BQU458806 CAQ458803:CAQ458806 CKM458803:CKM458806 CUI458803:CUI458806 DEE458803:DEE458806 DOA458803:DOA458806 DXW458803:DXW458806 EHS458803:EHS458806 ERO458803:ERO458806 FBK458803:FBK458806 FLG458803:FLG458806 FVC458803:FVC458806 GEY458803:GEY458806 GOU458803:GOU458806 GYQ458803:GYQ458806 HIM458803:HIM458806 HSI458803:HSI458806 ICE458803:ICE458806 IMA458803:IMA458806 IVW458803:IVW458806 JFS458803:JFS458806 JPO458803:JPO458806 JZK458803:JZK458806 KJG458803:KJG458806 KTC458803:KTC458806 LCY458803:LCY458806 LMU458803:LMU458806 LWQ458803:LWQ458806 MGM458803:MGM458806 MQI458803:MQI458806 NAE458803:NAE458806 NKA458803:NKA458806 NTW458803:NTW458806 ODS458803:ODS458806 ONO458803:ONO458806 OXK458803:OXK458806 PHG458803:PHG458806 PRC458803:PRC458806 QAY458803:QAY458806 QKU458803:QKU458806 QUQ458803:QUQ458806 REM458803:REM458806 ROI458803:ROI458806 RYE458803:RYE458806 SIA458803:SIA458806 SRW458803:SRW458806 TBS458803:TBS458806 TLO458803:TLO458806 TVK458803:TVK458806 UFG458803:UFG458806 UPC458803:UPC458806 UYY458803:UYY458806 VIU458803:VIU458806 VSQ458803:VSQ458806 WCM458803:WCM458806 WMI458803:WMI458806 WWE458803:WWE458806 W524339:W524342 JS524339:JS524342 TO524339:TO524342 ADK524339:ADK524342 ANG524339:ANG524342 AXC524339:AXC524342 BGY524339:BGY524342 BQU524339:BQU524342 CAQ524339:CAQ524342 CKM524339:CKM524342 CUI524339:CUI524342 DEE524339:DEE524342 DOA524339:DOA524342 DXW524339:DXW524342 EHS524339:EHS524342 ERO524339:ERO524342 FBK524339:FBK524342 FLG524339:FLG524342 FVC524339:FVC524342 GEY524339:GEY524342 GOU524339:GOU524342 GYQ524339:GYQ524342 HIM524339:HIM524342 HSI524339:HSI524342 ICE524339:ICE524342 IMA524339:IMA524342 IVW524339:IVW524342 JFS524339:JFS524342 JPO524339:JPO524342 JZK524339:JZK524342 KJG524339:KJG524342 KTC524339:KTC524342 LCY524339:LCY524342 LMU524339:LMU524342 LWQ524339:LWQ524342 MGM524339:MGM524342 MQI524339:MQI524342 NAE524339:NAE524342 NKA524339:NKA524342 NTW524339:NTW524342 ODS524339:ODS524342 ONO524339:ONO524342 OXK524339:OXK524342 PHG524339:PHG524342 PRC524339:PRC524342 QAY524339:QAY524342 QKU524339:QKU524342 QUQ524339:QUQ524342 REM524339:REM524342 ROI524339:ROI524342 RYE524339:RYE524342 SIA524339:SIA524342 SRW524339:SRW524342 TBS524339:TBS524342 TLO524339:TLO524342 TVK524339:TVK524342 UFG524339:UFG524342 UPC524339:UPC524342 UYY524339:UYY524342 VIU524339:VIU524342 VSQ524339:VSQ524342 WCM524339:WCM524342 WMI524339:WMI524342 WWE524339:WWE524342 W589875:W589878 JS589875:JS589878 TO589875:TO589878 ADK589875:ADK589878 ANG589875:ANG589878 AXC589875:AXC589878 BGY589875:BGY589878 BQU589875:BQU589878 CAQ589875:CAQ589878 CKM589875:CKM589878 CUI589875:CUI589878 DEE589875:DEE589878 DOA589875:DOA589878 DXW589875:DXW589878 EHS589875:EHS589878 ERO589875:ERO589878 FBK589875:FBK589878 FLG589875:FLG589878 FVC589875:FVC589878 GEY589875:GEY589878 GOU589875:GOU589878 GYQ589875:GYQ589878 HIM589875:HIM589878 HSI589875:HSI589878 ICE589875:ICE589878 IMA589875:IMA589878 IVW589875:IVW589878 JFS589875:JFS589878 JPO589875:JPO589878 JZK589875:JZK589878 KJG589875:KJG589878 KTC589875:KTC589878 LCY589875:LCY589878 LMU589875:LMU589878 LWQ589875:LWQ589878 MGM589875:MGM589878 MQI589875:MQI589878 NAE589875:NAE589878 NKA589875:NKA589878 NTW589875:NTW589878 ODS589875:ODS589878 ONO589875:ONO589878 OXK589875:OXK589878 PHG589875:PHG589878 PRC589875:PRC589878 QAY589875:QAY589878 QKU589875:QKU589878 QUQ589875:QUQ589878 REM589875:REM589878 ROI589875:ROI589878 RYE589875:RYE589878 SIA589875:SIA589878 SRW589875:SRW589878 TBS589875:TBS589878 TLO589875:TLO589878 TVK589875:TVK589878 UFG589875:UFG589878 UPC589875:UPC589878 UYY589875:UYY589878 VIU589875:VIU589878 VSQ589875:VSQ589878 WCM589875:WCM589878 WMI589875:WMI589878 WWE589875:WWE589878 W655411:W655414 JS655411:JS655414 TO655411:TO655414 ADK655411:ADK655414 ANG655411:ANG655414 AXC655411:AXC655414 BGY655411:BGY655414 BQU655411:BQU655414 CAQ655411:CAQ655414 CKM655411:CKM655414 CUI655411:CUI655414 DEE655411:DEE655414 DOA655411:DOA655414 DXW655411:DXW655414 EHS655411:EHS655414 ERO655411:ERO655414 FBK655411:FBK655414 FLG655411:FLG655414 FVC655411:FVC655414 GEY655411:GEY655414 GOU655411:GOU655414 GYQ655411:GYQ655414 HIM655411:HIM655414 HSI655411:HSI655414 ICE655411:ICE655414 IMA655411:IMA655414 IVW655411:IVW655414 JFS655411:JFS655414 JPO655411:JPO655414 JZK655411:JZK655414 KJG655411:KJG655414 KTC655411:KTC655414 LCY655411:LCY655414 LMU655411:LMU655414 LWQ655411:LWQ655414 MGM655411:MGM655414 MQI655411:MQI655414 NAE655411:NAE655414 NKA655411:NKA655414 NTW655411:NTW655414 ODS655411:ODS655414 ONO655411:ONO655414 OXK655411:OXK655414 PHG655411:PHG655414 PRC655411:PRC655414 QAY655411:QAY655414 QKU655411:QKU655414 QUQ655411:QUQ655414 REM655411:REM655414 ROI655411:ROI655414 RYE655411:RYE655414 SIA655411:SIA655414 SRW655411:SRW655414 TBS655411:TBS655414 TLO655411:TLO655414 TVK655411:TVK655414 UFG655411:UFG655414 UPC655411:UPC655414 UYY655411:UYY655414 VIU655411:VIU655414 VSQ655411:VSQ655414 WCM655411:WCM655414 WMI655411:WMI655414 WWE655411:WWE655414 W720947:W720950 JS720947:JS720950 TO720947:TO720950 ADK720947:ADK720950 ANG720947:ANG720950 AXC720947:AXC720950 BGY720947:BGY720950 BQU720947:BQU720950 CAQ720947:CAQ720950 CKM720947:CKM720950 CUI720947:CUI720950 DEE720947:DEE720950 DOA720947:DOA720950 DXW720947:DXW720950 EHS720947:EHS720950 ERO720947:ERO720950 FBK720947:FBK720950 FLG720947:FLG720950 FVC720947:FVC720950 GEY720947:GEY720950 GOU720947:GOU720950 GYQ720947:GYQ720950 HIM720947:HIM720950 HSI720947:HSI720950 ICE720947:ICE720950 IMA720947:IMA720950 IVW720947:IVW720950 JFS720947:JFS720950 JPO720947:JPO720950 JZK720947:JZK720950 KJG720947:KJG720950 KTC720947:KTC720950 LCY720947:LCY720950 LMU720947:LMU720950 LWQ720947:LWQ720950 MGM720947:MGM720950 MQI720947:MQI720950 NAE720947:NAE720950 NKA720947:NKA720950 NTW720947:NTW720950 ODS720947:ODS720950 ONO720947:ONO720950 OXK720947:OXK720950 PHG720947:PHG720950 PRC720947:PRC720950 QAY720947:QAY720950 QKU720947:QKU720950 QUQ720947:QUQ720950 REM720947:REM720950 ROI720947:ROI720950 RYE720947:RYE720950 SIA720947:SIA720950 SRW720947:SRW720950 TBS720947:TBS720950 TLO720947:TLO720950 TVK720947:TVK720950 UFG720947:UFG720950 UPC720947:UPC720950 UYY720947:UYY720950 VIU720947:VIU720950 VSQ720947:VSQ720950 WCM720947:WCM720950 WMI720947:WMI720950 WWE720947:WWE720950 W786483:W786486 JS786483:JS786486 TO786483:TO786486 ADK786483:ADK786486 ANG786483:ANG786486 AXC786483:AXC786486 BGY786483:BGY786486 BQU786483:BQU786486 CAQ786483:CAQ786486 CKM786483:CKM786486 CUI786483:CUI786486 DEE786483:DEE786486 DOA786483:DOA786486 DXW786483:DXW786486 EHS786483:EHS786486 ERO786483:ERO786486 FBK786483:FBK786486 FLG786483:FLG786486 FVC786483:FVC786486 GEY786483:GEY786486 GOU786483:GOU786486 GYQ786483:GYQ786486 HIM786483:HIM786486 HSI786483:HSI786486 ICE786483:ICE786486 IMA786483:IMA786486 IVW786483:IVW786486 JFS786483:JFS786486 JPO786483:JPO786486 JZK786483:JZK786486 KJG786483:KJG786486 KTC786483:KTC786486 LCY786483:LCY786486 LMU786483:LMU786486 LWQ786483:LWQ786486 MGM786483:MGM786486 MQI786483:MQI786486 NAE786483:NAE786486 NKA786483:NKA786486 NTW786483:NTW786486 ODS786483:ODS786486 ONO786483:ONO786486 OXK786483:OXK786486 PHG786483:PHG786486 PRC786483:PRC786486 QAY786483:QAY786486 QKU786483:QKU786486 QUQ786483:QUQ786486 REM786483:REM786486 ROI786483:ROI786486 RYE786483:RYE786486 SIA786483:SIA786486 SRW786483:SRW786486 TBS786483:TBS786486 TLO786483:TLO786486 TVK786483:TVK786486 UFG786483:UFG786486 UPC786483:UPC786486 UYY786483:UYY786486 VIU786483:VIU786486 VSQ786483:VSQ786486 WCM786483:WCM786486 WMI786483:WMI786486 WWE786483:WWE786486 W852019:W852022 JS852019:JS852022 TO852019:TO852022 ADK852019:ADK852022 ANG852019:ANG852022 AXC852019:AXC852022 BGY852019:BGY852022 BQU852019:BQU852022 CAQ852019:CAQ852022 CKM852019:CKM852022 CUI852019:CUI852022 DEE852019:DEE852022 DOA852019:DOA852022 DXW852019:DXW852022 EHS852019:EHS852022 ERO852019:ERO852022 FBK852019:FBK852022 FLG852019:FLG852022 FVC852019:FVC852022 GEY852019:GEY852022 GOU852019:GOU852022 GYQ852019:GYQ852022 HIM852019:HIM852022 HSI852019:HSI852022 ICE852019:ICE852022 IMA852019:IMA852022 IVW852019:IVW852022 JFS852019:JFS852022 JPO852019:JPO852022 JZK852019:JZK852022 KJG852019:KJG852022 KTC852019:KTC852022 LCY852019:LCY852022 LMU852019:LMU852022 LWQ852019:LWQ852022 MGM852019:MGM852022 MQI852019:MQI852022 NAE852019:NAE852022 NKA852019:NKA852022 NTW852019:NTW852022 ODS852019:ODS852022 ONO852019:ONO852022 OXK852019:OXK852022 PHG852019:PHG852022 PRC852019:PRC852022 QAY852019:QAY852022 QKU852019:QKU852022 QUQ852019:QUQ852022 REM852019:REM852022 ROI852019:ROI852022 RYE852019:RYE852022 SIA852019:SIA852022 SRW852019:SRW852022 TBS852019:TBS852022 TLO852019:TLO852022 TVK852019:TVK852022 UFG852019:UFG852022 UPC852019:UPC852022 UYY852019:UYY852022 VIU852019:VIU852022 VSQ852019:VSQ852022 WCM852019:WCM852022 WMI852019:WMI852022 WWE852019:WWE852022 W917555:W917558 JS917555:JS917558 TO917555:TO917558 ADK917555:ADK917558 ANG917555:ANG917558 AXC917555:AXC917558 BGY917555:BGY917558 BQU917555:BQU917558 CAQ917555:CAQ917558 CKM917555:CKM917558 CUI917555:CUI917558 DEE917555:DEE917558 DOA917555:DOA917558 DXW917555:DXW917558 EHS917555:EHS917558 ERO917555:ERO917558 FBK917555:FBK917558 FLG917555:FLG917558 FVC917555:FVC917558 GEY917555:GEY917558 GOU917555:GOU917558 GYQ917555:GYQ917558 HIM917555:HIM917558 HSI917555:HSI917558 ICE917555:ICE917558 IMA917555:IMA917558 IVW917555:IVW917558 JFS917555:JFS917558 JPO917555:JPO917558 JZK917555:JZK917558 KJG917555:KJG917558 KTC917555:KTC917558 LCY917555:LCY917558 LMU917555:LMU917558 LWQ917555:LWQ917558 MGM917555:MGM917558 MQI917555:MQI917558 NAE917555:NAE917558 NKA917555:NKA917558 NTW917555:NTW917558 ODS917555:ODS917558 ONO917555:ONO917558 OXK917555:OXK917558 PHG917555:PHG917558 PRC917555:PRC917558 QAY917555:QAY917558 QKU917555:QKU917558 QUQ917555:QUQ917558 REM917555:REM917558 ROI917555:ROI917558 RYE917555:RYE917558 SIA917555:SIA917558 SRW917555:SRW917558 TBS917555:TBS917558 TLO917555:TLO917558 TVK917555:TVK917558 UFG917555:UFG917558 UPC917555:UPC917558 UYY917555:UYY917558 VIU917555:VIU917558 VSQ917555:VSQ917558 WCM917555:WCM917558 WMI917555:WMI917558 WWE917555:WWE917558 W983091:W983094 JS983091:JS983094 TO983091:TO983094 ADK983091:ADK983094 ANG983091:ANG983094 AXC983091:AXC983094 BGY983091:BGY983094 BQU983091:BQU983094 CAQ983091:CAQ983094 CKM983091:CKM983094 CUI983091:CUI983094 DEE983091:DEE983094 DOA983091:DOA983094 DXW983091:DXW983094 EHS983091:EHS983094 ERO983091:ERO983094 FBK983091:FBK983094 FLG983091:FLG983094 FVC983091:FVC983094 GEY983091:GEY983094 GOU983091:GOU983094 GYQ983091:GYQ983094 HIM983091:HIM983094 HSI983091:HSI983094 ICE983091:ICE983094 IMA983091:IMA983094 IVW983091:IVW983094 JFS983091:JFS983094 JPO983091:JPO983094 JZK983091:JZK983094 KJG983091:KJG983094 KTC983091:KTC983094 LCY983091:LCY983094 LMU983091:LMU983094 LWQ983091:LWQ983094 MGM983091:MGM983094 MQI983091:MQI983094 NAE983091:NAE983094 NKA983091:NKA983094 NTW983091:NTW983094 ODS983091:ODS983094 ONO983091:ONO983094 OXK983091:OXK983094 PHG983091:PHG983094 PRC983091:PRC983094 QAY983091:QAY983094 QKU983091:QKU983094 QUQ983091:QUQ983094 REM983091:REM983094 ROI983091:ROI983094 RYE983091:RYE983094 SIA983091:SIA983094 SRW983091:SRW983094 TBS983091:TBS983094 TLO983091:TLO983094 TVK983091:TVK983094 UFG983091:UFG983094 UPC983091:UPC983094 UYY983091:UYY983094 VIU983091:VIU983094 VSQ983091:VSQ983094 WCM983091:WCM983094 WMI983091:WMI983094 WWE983091:WWE983094 AD51:AD54 JZ51:JZ54 TV51:TV54 ADR51:ADR54 ANN51:ANN54 AXJ51:AXJ54 BHF51:BHF54 BRB51:BRB54 CAX51:CAX54 CKT51:CKT54 CUP51:CUP54 DEL51:DEL54 DOH51:DOH54 DYD51:DYD54 EHZ51:EHZ54 ERV51:ERV54 FBR51:FBR54 FLN51:FLN54 FVJ51:FVJ54 GFF51:GFF54 GPB51:GPB54 GYX51:GYX54 HIT51:HIT54 HSP51:HSP54 ICL51:ICL54 IMH51:IMH54 IWD51:IWD54 JFZ51:JFZ54 JPV51:JPV54 JZR51:JZR54 KJN51:KJN54 KTJ51:KTJ54 LDF51:LDF54 LNB51:LNB54 LWX51:LWX54 MGT51:MGT54 MQP51:MQP54 NAL51:NAL54 NKH51:NKH54 NUD51:NUD54 ODZ51:ODZ54 ONV51:ONV54 OXR51:OXR54 PHN51:PHN54 PRJ51:PRJ54 QBF51:QBF54 QLB51:QLB54 QUX51:QUX54 RET51:RET54 ROP51:ROP54 RYL51:RYL54 SIH51:SIH54 SSD51:SSD54 TBZ51:TBZ54 TLV51:TLV54 TVR51:TVR54 UFN51:UFN54 UPJ51:UPJ54 UZF51:UZF54 VJB51:VJB54 VSX51:VSX54 WCT51:WCT54 WMP51:WMP54 WWL51:WWL54 AD65587:AD65590 JZ65587:JZ65590 TV65587:TV65590 ADR65587:ADR65590 ANN65587:ANN65590 AXJ65587:AXJ65590 BHF65587:BHF65590 BRB65587:BRB65590 CAX65587:CAX65590 CKT65587:CKT65590 CUP65587:CUP65590 DEL65587:DEL65590 DOH65587:DOH65590 DYD65587:DYD65590 EHZ65587:EHZ65590 ERV65587:ERV65590 FBR65587:FBR65590 FLN65587:FLN65590 FVJ65587:FVJ65590 GFF65587:GFF65590 GPB65587:GPB65590 GYX65587:GYX65590 HIT65587:HIT65590 HSP65587:HSP65590 ICL65587:ICL65590 IMH65587:IMH65590 IWD65587:IWD65590 JFZ65587:JFZ65590 JPV65587:JPV65590 JZR65587:JZR65590 KJN65587:KJN65590 KTJ65587:KTJ65590 LDF65587:LDF65590 LNB65587:LNB65590 LWX65587:LWX65590 MGT65587:MGT65590 MQP65587:MQP65590 NAL65587:NAL65590 NKH65587:NKH65590 NUD65587:NUD65590 ODZ65587:ODZ65590 ONV65587:ONV65590 OXR65587:OXR65590 PHN65587:PHN65590 PRJ65587:PRJ65590 QBF65587:QBF65590 QLB65587:QLB65590 QUX65587:QUX65590 RET65587:RET65590 ROP65587:ROP65590 RYL65587:RYL65590 SIH65587:SIH65590 SSD65587:SSD65590 TBZ65587:TBZ65590 TLV65587:TLV65590 TVR65587:TVR65590 UFN65587:UFN65590 UPJ65587:UPJ65590 UZF65587:UZF65590 VJB65587:VJB65590 VSX65587:VSX65590 WCT65587:WCT65590 WMP65587:WMP65590 WWL65587:WWL65590 AD131123:AD131126 JZ131123:JZ131126 TV131123:TV131126 ADR131123:ADR131126 ANN131123:ANN131126 AXJ131123:AXJ131126 BHF131123:BHF131126 BRB131123:BRB131126 CAX131123:CAX131126 CKT131123:CKT131126 CUP131123:CUP131126 DEL131123:DEL131126 DOH131123:DOH131126 DYD131123:DYD131126 EHZ131123:EHZ131126 ERV131123:ERV131126 FBR131123:FBR131126 FLN131123:FLN131126 FVJ131123:FVJ131126 GFF131123:GFF131126 GPB131123:GPB131126 GYX131123:GYX131126 HIT131123:HIT131126 HSP131123:HSP131126 ICL131123:ICL131126 IMH131123:IMH131126 IWD131123:IWD131126 JFZ131123:JFZ131126 JPV131123:JPV131126 JZR131123:JZR131126 KJN131123:KJN131126 KTJ131123:KTJ131126 LDF131123:LDF131126 LNB131123:LNB131126 LWX131123:LWX131126 MGT131123:MGT131126 MQP131123:MQP131126 NAL131123:NAL131126 NKH131123:NKH131126 NUD131123:NUD131126 ODZ131123:ODZ131126 ONV131123:ONV131126 OXR131123:OXR131126 PHN131123:PHN131126 PRJ131123:PRJ131126 QBF131123:QBF131126 QLB131123:QLB131126 QUX131123:QUX131126 RET131123:RET131126 ROP131123:ROP131126 RYL131123:RYL131126 SIH131123:SIH131126 SSD131123:SSD131126 TBZ131123:TBZ131126 TLV131123:TLV131126 TVR131123:TVR131126 UFN131123:UFN131126 UPJ131123:UPJ131126 UZF131123:UZF131126 VJB131123:VJB131126 VSX131123:VSX131126 WCT131123:WCT131126 WMP131123:WMP131126 WWL131123:WWL131126 AD196659:AD196662 JZ196659:JZ196662 TV196659:TV196662 ADR196659:ADR196662 ANN196659:ANN196662 AXJ196659:AXJ196662 BHF196659:BHF196662 BRB196659:BRB196662 CAX196659:CAX196662 CKT196659:CKT196662 CUP196659:CUP196662 DEL196659:DEL196662 DOH196659:DOH196662 DYD196659:DYD196662 EHZ196659:EHZ196662 ERV196659:ERV196662 FBR196659:FBR196662 FLN196659:FLN196662 FVJ196659:FVJ196662 GFF196659:GFF196662 GPB196659:GPB196662 GYX196659:GYX196662 HIT196659:HIT196662 HSP196659:HSP196662 ICL196659:ICL196662 IMH196659:IMH196662 IWD196659:IWD196662 JFZ196659:JFZ196662 JPV196659:JPV196662 JZR196659:JZR196662 KJN196659:KJN196662 KTJ196659:KTJ196662 LDF196659:LDF196662 LNB196659:LNB196662 LWX196659:LWX196662 MGT196659:MGT196662 MQP196659:MQP196662 NAL196659:NAL196662 NKH196659:NKH196662 NUD196659:NUD196662 ODZ196659:ODZ196662 ONV196659:ONV196662 OXR196659:OXR196662 PHN196659:PHN196662 PRJ196659:PRJ196662 QBF196659:QBF196662 QLB196659:QLB196662 QUX196659:QUX196662 RET196659:RET196662 ROP196659:ROP196662 RYL196659:RYL196662 SIH196659:SIH196662 SSD196659:SSD196662 TBZ196659:TBZ196662 TLV196659:TLV196662 TVR196659:TVR196662 UFN196659:UFN196662 UPJ196659:UPJ196662 UZF196659:UZF196662 VJB196659:VJB196662 VSX196659:VSX196662 WCT196659:WCT196662 WMP196659:WMP196662 WWL196659:WWL196662 AD262195:AD262198 JZ262195:JZ262198 TV262195:TV262198 ADR262195:ADR262198 ANN262195:ANN262198 AXJ262195:AXJ262198 BHF262195:BHF262198 BRB262195:BRB262198 CAX262195:CAX262198 CKT262195:CKT262198 CUP262195:CUP262198 DEL262195:DEL262198 DOH262195:DOH262198 DYD262195:DYD262198 EHZ262195:EHZ262198 ERV262195:ERV262198 FBR262195:FBR262198 FLN262195:FLN262198 FVJ262195:FVJ262198 GFF262195:GFF262198 GPB262195:GPB262198 GYX262195:GYX262198 HIT262195:HIT262198 HSP262195:HSP262198 ICL262195:ICL262198 IMH262195:IMH262198 IWD262195:IWD262198 JFZ262195:JFZ262198 JPV262195:JPV262198 JZR262195:JZR262198 KJN262195:KJN262198 KTJ262195:KTJ262198 LDF262195:LDF262198 LNB262195:LNB262198 LWX262195:LWX262198 MGT262195:MGT262198 MQP262195:MQP262198 NAL262195:NAL262198 NKH262195:NKH262198 NUD262195:NUD262198 ODZ262195:ODZ262198 ONV262195:ONV262198 OXR262195:OXR262198 PHN262195:PHN262198 PRJ262195:PRJ262198 QBF262195:QBF262198 QLB262195:QLB262198 QUX262195:QUX262198 RET262195:RET262198 ROP262195:ROP262198 RYL262195:RYL262198 SIH262195:SIH262198 SSD262195:SSD262198 TBZ262195:TBZ262198 TLV262195:TLV262198 TVR262195:TVR262198 UFN262195:UFN262198 UPJ262195:UPJ262198 UZF262195:UZF262198 VJB262195:VJB262198 VSX262195:VSX262198 WCT262195:WCT262198 WMP262195:WMP262198 WWL262195:WWL262198 AD327731:AD327734 JZ327731:JZ327734 TV327731:TV327734 ADR327731:ADR327734 ANN327731:ANN327734 AXJ327731:AXJ327734 BHF327731:BHF327734 BRB327731:BRB327734 CAX327731:CAX327734 CKT327731:CKT327734 CUP327731:CUP327734 DEL327731:DEL327734 DOH327731:DOH327734 DYD327731:DYD327734 EHZ327731:EHZ327734 ERV327731:ERV327734 FBR327731:FBR327734 FLN327731:FLN327734 FVJ327731:FVJ327734 GFF327731:GFF327734 GPB327731:GPB327734 GYX327731:GYX327734 HIT327731:HIT327734 HSP327731:HSP327734 ICL327731:ICL327734 IMH327731:IMH327734 IWD327731:IWD327734 JFZ327731:JFZ327734 JPV327731:JPV327734 JZR327731:JZR327734 KJN327731:KJN327734 KTJ327731:KTJ327734 LDF327731:LDF327734 LNB327731:LNB327734 LWX327731:LWX327734 MGT327731:MGT327734 MQP327731:MQP327734 NAL327731:NAL327734 NKH327731:NKH327734 NUD327731:NUD327734 ODZ327731:ODZ327734 ONV327731:ONV327734 OXR327731:OXR327734 PHN327731:PHN327734 PRJ327731:PRJ327734 QBF327731:QBF327734 QLB327731:QLB327734 QUX327731:QUX327734 RET327731:RET327734 ROP327731:ROP327734 RYL327731:RYL327734 SIH327731:SIH327734 SSD327731:SSD327734 TBZ327731:TBZ327734 TLV327731:TLV327734 TVR327731:TVR327734 UFN327731:UFN327734 UPJ327731:UPJ327734 UZF327731:UZF327734 VJB327731:VJB327734 VSX327731:VSX327734 WCT327731:WCT327734 WMP327731:WMP327734 WWL327731:WWL327734 AD393267:AD393270 JZ393267:JZ393270 TV393267:TV393270 ADR393267:ADR393270 ANN393267:ANN393270 AXJ393267:AXJ393270 BHF393267:BHF393270 BRB393267:BRB393270 CAX393267:CAX393270 CKT393267:CKT393270 CUP393267:CUP393270 DEL393267:DEL393270 DOH393267:DOH393270 DYD393267:DYD393270 EHZ393267:EHZ393270 ERV393267:ERV393270 FBR393267:FBR393270 FLN393267:FLN393270 FVJ393267:FVJ393270 GFF393267:GFF393270 GPB393267:GPB393270 GYX393267:GYX393270 HIT393267:HIT393270 HSP393267:HSP393270 ICL393267:ICL393270 IMH393267:IMH393270 IWD393267:IWD393270 JFZ393267:JFZ393270 JPV393267:JPV393270 JZR393267:JZR393270 KJN393267:KJN393270 KTJ393267:KTJ393270 LDF393267:LDF393270 LNB393267:LNB393270 LWX393267:LWX393270 MGT393267:MGT393270 MQP393267:MQP393270 NAL393267:NAL393270 NKH393267:NKH393270 NUD393267:NUD393270 ODZ393267:ODZ393270 ONV393267:ONV393270 OXR393267:OXR393270 PHN393267:PHN393270 PRJ393267:PRJ393270 QBF393267:QBF393270 QLB393267:QLB393270 QUX393267:QUX393270 RET393267:RET393270 ROP393267:ROP393270 RYL393267:RYL393270 SIH393267:SIH393270 SSD393267:SSD393270 TBZ393267:TBZ393270 TLV393267:TLV393270 TVR393267:TVR393270 UFN393267:UFN393270 UPJ393267:UPJ393270 UZF393267:UZF393270 VJB393267:VJB393270 VSX393267:VSX393270 WCT393267:WCT393270 WMP393267:WMP393270 WWL393267:WWL393270 AD458803:AD458806 JZ458803:JZ458806 TV458803:TV458806 ADR458803:ADR458806 ANN458803:ANN458806 AXJ458803:AXJ458806 BHF458803:BHF458806 BRB458803:BRB458806 CAX458803:CAX458806 CKT458803:CKT458806 CUP458803:CUP458806 DEL458803:DEL458806 DOH458803:DOH458806 DYD458803:DYD458806 EHZ458803:EHZ458806 ERV458803:ERV458806 FBR458803:FBR458806 FLN458803:FLN458806 FVJ458803:FVJ458806 GFF458803:GFF458806 GPB458803:GPB458806 GYX458803:GYX458806 HIT458803:HIT458806 HSP458803:HSP458806 ICL458803:ICL458806 IMH458803:IMH458806 IWD458803:IWD458806 JFZ458803:JFZ458806 JPV458803:JPV458806 JZR458803:JZR458806 KJN458803:KJN458806 KTJ458803:KTJ458806 LDF458803:LDF458806 LNB458803:LNB458806 LWX458803:LWX458806 MGT458803:MGT458806 MQP458803:MQP458806 NAL458803:NAL458806 NKH458803:NKH458806 NUD458803:NUD458806 ODZ458803:ODZ458806 ONV458803:ONV458806 OXR458803:OXR458806 PHN458803:PHN458806 PRJ458803:PRJ458806 QBF458803:QBF458806 QLB458803:QLB458806 QUX458803:QUX458806 RET458803:RET458806 ROP458803:ROP458806 RYL458803:RYL458806 SIH458803:SIH458806 SSD458803:SSD458806 TBZ458803:TBZ458806 TLV458803:TLV458806 TVR458803:TVR458806 UFN458803:UFN458806 UPJ458803:UPJ458806 UZF458803:UZF458806 VJB458803:VJB458806 VSX458803:VSX458806 WCT458803:WCT458806 WMP458803:WMP458806 WWL458803:WWL458806 AD524339:AD524342 JZ524339:JZ524342 TV524339:TV524342 ADR524339:ADR524342 ANN524339:ANN524342 AXJ524339:AXJ524342 BHF524339:BHF524342 BRB524339:BRB524342 CAX524339:CAX524342 CKT524339:CKT524342 CUP524339:CUP524342 DEL524339:DEL524342 DOH524339:DOH524342 DYD524339:DYD524342 EHZ524339:EHZ524342 ERV524339:ERV524342 FBR524339:FBR524342 FLN524339:FLN524342 FVJ524339:FVJ524342 GFF524339:GFF524342 GPB524339:GPB524342 GYX524339:GYX524342 HIT524339:HIT524342 HSP524339:HSP524342 ICL524339:ICL524342 IMH524339:IMH524342 IWD524339:IWD524342 JFZ524339:JFZ524342 JPV524339:JPV524342 JZR524339:JZR524342 KJN524339:KJN524342 KTJ524339:KTJ524342 LDF524339:LDF524342 LNB524339:LNB524342 LWX524339:LWX524342 MGT524339:MGT524342 MQP524339:MQP524342 NAL524339:NAL524342 NKH524339:NKH524342 NUD524339:NUD524342 ODZ524339:ODZ524342 ONV524339:ONV524342 OXR524339:OXR524342 PHN524339:PHN524342 PRJ524339:PRJ524342 QBF524339:QBF524342 QLB524339:QLB524342 QUX524339:QUX524342 RET524339:RET524342 ROP524339:ROP524342 RYL524339:RYL524342 SIH524339:SIH524342 SSD524339:SSD524342 TBZ524339:TBZ524342 TLV524339:TLV524342 TVR524339:TVR524342 UFN524339:UFN524342 UPJ524339:UPJ524342 UZF524339:UZF524342 VJB524339:VJB524342 VSX524339:VSX524342 WCT524339:WCT524342 WMP524339:WMP524342 WWL524339:WWL524342 AD589875:AD589878 JZ589875:JZ589878 TV589875:TV589878 ADR589875:ADR589878 ANN589875:ANN589878 AXJ589875:AXJ589878 BHF589875:BHF589878 BRB589875:BRB589878 CAX589875:CAX589878 CKT589875:CKT589878 CUP589875:CUP589878 DEL589875:DEL589878 DOH589875:DOH589878 DYD589875:DYD589878 EHZ589875:EHZ589878 ERV589875:ERV589878 FBR589875:FBR589878 FLN589875:FLN589878 FVJ589875:FVJ589878 GFF589875:GFF589878 GPB589875:GPB589878 GYX589875:GYX589878 HIT589875:HIT589878 HSP589875:HSP589878 ICL589875:ICL589878 IMH589875:IMH589878 IWD589875:IWD589878 JFZ589875:JFZ589878 JPV589875:JPV589878 JZR589875:JZR589878 KJN589875:KJN589878 KTJ589875:KTJ589878 LDF589875:LDF589878 LNB589875:LNB589878 LWX589875:LWX589878 MGT589875:MGT589878 MQP589875:MQP589878 NAL589875:NAL589878 NKH589875:NKH589878 NUD589875:NUD589878 ODZ589875:ODZ589878 ONV589875:ONV589878 OXR589875:OXR589878 PHN589875:PHN589878 PRJ589875:PRJ589878 QBF589875:QBF589878 QLB589875:QLB589878 QUX589875:QUX589878 RET589875:RET589878 ROP589875:ROP589878 RYL589875:RYL589878 SIH589875:SIH589878 SSD589875:SSD589878 TBZ589875:TBZ589878 TLV589875:TLV589878 TVR589875:TVR589878 UFN589875:UFN589878 UPJ589875:UPJ589878 UZF589875:UZF589878 VJB589875:VJB589878 VSX589875:VSX589878 WCT589875:WCT589878 WMP589875:WMP589878 WWL589875:WWL589878 AD655411:AD655414 JZ655411:JZ655414 TV655411:TV655414 ADR655411:ADR655414 ANN655411:ANN655414 AXJ655411:AXJ655414 BHF655411:BHF655414 BRB655411:BRB655414 CAX655411:CAX655414 CKT655411:CKT655414 CUP655411:CUP655414 DEL655411:DEL655414 DOH655411:DOH655414 DYD655411:DYD655414 EHZ655411:EHZ655414 ERV655411:ERV655414 FBR655411:FBR655414 FLN655411:FLN655414 FVJ655411:FVJ655414 GFF655411:GFF655414 GPB655411:GPB655414 GYX655411:GYX655414 HIT655411:HIT655414 HSP655411:HSP655414 ICL655411:ICL655414 IMH655411:IMH655414 IWD655411:IWD655414 JFZ655411:JFZ655414 JPV655411:JPV655414 JZR655411:JZR655414 KJN655411:KJN655414 KTJ655411:KTJ655414 LDF655411:LDF655414 LNB655411:LNB655414 LWX655411:LWX655414 MGT655411:MGT655414 MQP655411:MQP655414 NAL655411:NAL655414 NKH655411:NKH655414 NUD655411:NUD655414 ODZ655411:ODZ655414 ONV655411:ONV655414 OXR655411:OXR655414 PHN655411:PHN655414 PRJ655411:PRJ655414 QBF655411:QBF655414 QLB655411:QLB655414 QUX655411:QUX655414 RET655411:RET655414 ROP655411:ROP655414 RYL655411:RYL655414 SIH655411:SIH655414 SSD655411:SSD655414 TBZ655411:TBZ655414 TLV655411:TLV655414 TVR655411:TVR655414 UFN655411:UFN655414 UPJ655411:UPJ655414 UZF655411:UZF655414 VJB655411:VJB655414 VSX655411:VSX655414 WCT655411:WCT655414 WMP655411:WMP655414 WWL655411:WWL655414 AD720947:AD720950 JZ720947:JZ720950 TV720947:TV720950 ADR720947:ADR720950 ANN720947:ANN720950 AXJ720947:AXJ720950 BHF720947:BHF720950 BRB720947:BRB720950 CAX720947:CAX720950 CKT720947:CKT720950 CUP720947:CUP720950 DEL720947:DEL720950 DOH720947:DOH720950 DYD720947:DYD720950 EHZ720947:EHZ720950 ERV720947:ERV720950 FBR720947:FBR720950 FLN720947:FLN720950 FVJ720947:FVJ720950 GFF720947:GFF720950 GPB720947:GPB720950 GYX720947:GYX720950 HIT720947:HIT720950 HSP720947:HSP720950 ICL720947:ICL720950 IMH720947:IMH720950 IWD720947:IWD720950 JFZ720947:JFZ720950 JPV720947:JPV720950 JZR720947:JZR720950 KJN720947:KJN720950 KTJ720947:KTJ720950 LDF720947:LDF720950 LNB720947:LNB720950 LWX720947:LWX720950 MGT720947:MGT720950 MQP720947:MQP720950 NAL720947:NAL720950 NKH720947:NKH720950 NUD720947:NUD720950 ODZ720947:ODZ720950 ONV720947:ONV720950 OXR720947:OXR720950 PHN720947:PHN720950 PRJ720947:PRJ720950 QBF720947:QBF720950 QLB720947:QLB720950 QUX720947:QUX720950 RET720947:RET720950 ROP720947:ROP720950 RYL720947:RYL720950 SIH720947:SIH720950 SSD720947:SSD720950 TBZ720947:TBZ720950 TLV720947:TLV720950 TVR720947:TVR720950 UFN720947:UFN720950 UPJ720947:UPJ720950 UZF720947:UZF720950 VJB720947:VJB720950 VSX720947:VSX720950 WCT720947:WCT720950 WMP720947:WMP720950 WWL720947:WWL720950 AD786483:AD786486 JZ786483:JZ786486 TV786483:TV786486 ADR786483:ADR786486 ANN786483:ANN786486 AXJ786483:AXJ786486 BHF786483:BHF786486 BRB786483:BRB786486 CAX786483:CAX786486 CKT786483:CKT786486 CUP786483:CUP786486 DEL786483:DEL786486 DOH786483:DOH786486 DYD786483:DYD786486 EHZ786483:EHZ786486 ERV786483:ERV786486 FBR786483:FBR786486 FLN786483:FLN786486 FVJ786483:FVJ786486 GFF786483:GFF786486 GPB786483:GPB786486 GYX786483:GYX786486 HIT786483:HIT786486 HSP786483:HSP786486 ICL786483:ICL786486 IMH786483:IMH786486 IWD786483:IWD786486 JFZ786483:JFZ786486 JPV786483:JPV786486 JZR786483:JZR786486 KJN786483:KJN786486 KTJ786483:KTJ786486 LDF786483:LDF786486 LNB786483:LNB786486 LWX786483:LWX786486 MGT786483:MGT786486 MQP786483:MQP786486 NAL786483:NAL786486 NKH786483:NKH786486 NUD786483:NUD786486 ODZ786483:ODZ786486 ONV786483:ONV786486 OXR786483:OXR786486 PHN786483:PHN786486 PRJ786483:PRJ786486 QBF786483:QBF786486 QLB786483:QLB786486 QUX786483:QUX786486 RET786483:RET786486 ROP786483:ROP786486 RYL786483:RYL786486 SIH786483:SIH786486 SSD786483:SSD786486 TBZ786483:TBZ786486 TLV786483:TLV786486 TVR786483:TVR786486 UFN786483:UFN786486 UPJ786483:UPJ786486 UZF786483:UZF786486 VJB786483:VJB786486 VSX786483:VSX786486 WCT786483:WCT786486 WMP786483:WMP786486 WWL786483:WWL786486 AD852019:AD852022 JZ852019:JZ852022 TV852019:TV852022 ADR852019:ADR852022 ANN852019:ANN852022 AXJ852019:AXJ852022 BHF852019:BHF852022 BRB852019:BRB852022 CAX852019:CAX852022 CKT852019:CKT852022 CUP852019:CUP852022 DEL852019:DEL852022 DOH852019:DOH852022 DYD852019:DYD852022 EHZ852019:EHZ852022 ERV852019:ERV852022 FBR852019:FBR852022 FLN852019:FLN852022 FVJ852019:FVJ852022 GFF852019:GFF852022 GPB852019:GPB852022 GYX852019:GYX852022 HIT852019:HIT852022 HSP852019:HSP852022 ICL852019:ICL852022 IMH852019:IMH852022 IWD852019:IWD852022 JFZ852019:JFZ852022 JPV852019:JPV852022 JZR852019:JZR852022 KJN852019:KJN852022 KTJ852019:KTJ852022 LDF852019:LDF852022 LNB852019:LNB852022 LWX852019:LWX852022 MGT852019:MGT852022 MQP852019:MQP852022 NAL852019:NAL852022 NKH852019:NKH852022 NUD852019:NUD852022 ODZ852019:ODZ852022 ONV852019:ONV852022 OXR852019:OXR852022 PHN852019:PHN852022 PRJ852019:PRJ852022 QBF852019:QBF852022 QLB852019:QLB852022 QUX852019:QUX852022 RET852019:RET852022 ROP852019:ROP852022 RYL852019:RYL852022 SIH852019:SIH852022 SSD852019:SSD852022 TBZ852019:TBZ852022 TLV852019:TLV852022 TVR852019:TVR852022 UFN852019:UFN852022 UPJ852019:UPJ852022 UZF852019:UZF852022 VJB852019:VJB852022 VSX852019:VSX852022 WCT852019:WCT852022 WMP852019:WMP852022 WWL852019:WWL852022 AD917555:AD917558 JZ917555:JZ917558 TV917555:TV917558 ADR917555:ADR917558 ANN917555:ANN917558 AXJ917555:AXJ917558 BHF917555:BHF917558 BRB917555:BRB917558 CAX917555:CAX917558 CKT917555:CKT917558 CUP917555:CUP917558 DEL917555:DEL917558 DOH917555:DOH917558 DYD917555:DYD917558 EHZ917555:EHZ917558 ERV917555:ERV917558 FBR917555:FBR917558 FLN917555:FLN917558 FVJ917555:FVJ917558 GFF917555:GFF917558 GPB917555:GPB917558 GYX917555:GYX917558 HIT917555:HIT917558 HSP917555:HSP917558 ICL917555:ICL917558 IMH917555:IMH917558 IWD917555:IWD917558 JFZ917555:JFZ917558 JPV917555:JPV917558 JZR917555:JZR917558 KJN917555:KJN917558 KTJ917555:KTJ917558 LDF917555:LDF917558 LNB917555:LNB917558 LWX917555:LWX917558 MGT917555:MGT917558 MQP917555:MQP917558 NAL917555:NAL917558 NKH917555:NKH917558 NUD917555:NUD917558 ODZ917555:ODZ917558 ONV917555:ONV917558 OXR917555:OXR917558 PHN917555:PHN917558 PRJ917555:PRJ917558 QBF917555:QBF917558 QLB917555:QLB917558 QUX917555:QUX917558 RET917555:RET917558 ROP917555:ROP917558 RYL917555:RYL917558 SIH917555:SIH917558 SSD917555:SSD917558 TBZ917555:TBZ917558 TLV917555:TLV917558 TVR917555:TVR917558 UFN917555:UFN917558 UPJ917555:UPJ917558 UZF917555:UZF917558 VJB917555:VJB917558 VSX917555:VSX917558 WCT917555:WCT917558 WMP917555:WMP917558 WWL917555:WWL917558 AD983091:AD983094 JZ983091:JZ983094 TV983091:TV983094 ADR983091:ADR983094 ANN983091:ANN983094 AXJ983091:AXJ983094 BHF983091:BHF983094 BRB983091:BRB983094 CAX983091:CAX983094 CKT983091:CKT983094 CUP983091:CUP983094 DEL983091:DEL983094 DOH983091:DOH983094 DYD983091:DYD983094 EHZ983091:EHZ983094 ERV983091:ERV983094 FBR983091:FBR983094 FLN983091:FLN983094 FVJ983091:FVJ983094 GFF983091:GFF983094 GPB983091:GPB983094 GYX983091:GYX983094 HIT983091:HIT983094 HSP983091:HSP983094 ICL983091:ICL983094 IMH983091:IMH983094 IWD983091:IWD983094 JFZ983091:JFZ983094 JPV983091:JPV983094 JZR983091:JZR983094 KJN983091:KJN983094 KTJ983091:KTJ983094 LDF983091:LDF983094 LNB983091:LNB983094 LWX983091:LWX983094 MGT983091:MGT983094 MQP983091:MQP983094 NAL983091:NAL983094 NKH983091:NKH983094 NUD983091:NUD983094 ODZ983091:ODZ983094 ONV983091:ONV983094 OXR983091:OXR983094 PHN983091:PHN983094 PRJ983091:PRJ983094 QBF983091:QBF983094 QLB983091:QLB983094 QUX983091:QUX983094 RET983091:RET983094 ROP983091:ROP983094 RYL983091:RYL983094 SIH983091:SIH983094 SSD983091:SSD983094 TBZ983091:TBZ983094 TLV983091:TLV983094 TVR983091:TVR983094 UFN983091:UFN983094 UPJ983091:UPJ983094 UZF983091:UZF983094 VJB983091:VJB983094 VSX983091:VSX983094 WCT983091:WCT983094 WMP983091:WMP983094 WWL983091:WWL983094</xm:sqref>
        </x14:dataValidation>
        <x14:dataValidation type="list" allowBlank="1" showInputMessage="1" showErrorMessage="1">
          <x14:formula1>
            <xm:f>"☐,☑"</xm:f>
          </x14:formula1>
          <xm: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AB47 JX47 TT47 ADP47 ANL47 AXH47 BHD47 BQZ47 CAV47 CKR47 CUN47 DEJ47 DOF47 DYB47 EHX47 ERT47 FBP47 FLL47 FVH47 GFD47 GOZ47 GYV47 HIR47 HSN47 ICJ47 IMF47 IWB47 JFX47 JPT47 JZP47 KJL47 KTH47 LDD47 LMZ47 LWV47 MGR47 MQN47 NAJ47 NKF47 NUB47 ODX47 ONT47 OXP47 PHL47 PRH47 QBD47 QKZ47 QUV47 RER47 RON47 RYJ47 SIF47 SSB47 TBX47 TLT47 TVP47 UFL47 UPH47 UZD47 VIZ47 VSV47 WCR47 WMN47 WWJ47 AB65583 JX65583 TT65583 ADP65583 ANL65583 AXH65583 BHD65583 BQZ65583 CAV65583 CKR65583 CUN65583 DEJ65583 DOF65583 DYB65583 EHX65583 ERT65583 FBP65583 FLL65583 FVH65583 GFD65583 GOZ65583 GYV65583 HIR65583 HSN65583 ICJ65583 IMF65583 IWB65583 JFX65583 JPT65583 JZP65583 KJL65583 KTH65583 LDD65583 LMZ65583 LWV65583 MGR65583 MQN65583 NAJ65583 NKF65583 NUB65583 ODX65583 ONT65583 OXP65583 PHL65583 PRH65583 QBD65583 QKZ65583 QUV65583 RER65583 RON65583 RYJ65583 SIF65583 SSB65583 TBX65583 TLT65583 TVP65583 UFL65583 UPH65583 UZD65583 VIZ65583 VSV65583 WCR65583 WMN65583 WWJ65583 AB131119 JX131119 TT131119 ADP131119 ANL131119 AXH131119 BHD131119 BQZ131119 CAV131119 CKR131119 CUN131119 DEJ131119 DOF131119 DYB131119 EHX131119 ERT131119 FBP131119 FLL131119 FVH131119 GFD131119 GOZ131119 GYV131119 HIR131119 HSN131119 ICJ131119 IMF131119 IWB131119 JFX131119 JPT131119 JZP131119 KJL131119 KTH131119 LDD131119 LMZ131119 LWV131119 MGR131119 MQN131119 NAJ131119 NKF131119 NUB131119 ODX131119 ONT131119 OXP131119 PHL131119 PRH131119 QBD131119 QKZ131119 QUV131119 RER131119 RON131119 RYJ131119 SIF131119 SSB131119 TBX131119 TLT131119 TVP131119 UFL131119 UPH131119 UZD131119 VIZ131119 VSV131119 WCR131119 WMN131119 WWJ131119 AB196655 JX196655 TT196655 ADP196655 ANL196655 AXH196655 BHD196655 BQZ196655 CAV196655 CKR196655 CUN196655 DEJ196655 DOF196655 DYB196655 EHX196655 ERT196655 FBP196655 FLL196655 FVH196655 GFD196655 GOZ196655 GYV196655 HIR196655 HSN196655 ICJ196655 IMF196655 IWB196655 JFX196655 JPT196655 JZP196655 KJL196655 KTH196655 LDD196655 LMZ196655 LWV196655 MGR196655 MQN196655 NAJ196655 NKF196655 NUB196655 ODX196655 ONT196655 OXP196655 PHL196655 PRH196655 QBD196655 QKZ196655 QUV196655 RER196655 RON196655 RYJ196655 SIF196655 SSB196655 TBX196655 TLT196655 TVP196655 UFL196655 UPH196655 UZD196655 VIZ196655 VSV196655 WCR196655 WMN196655 WWJ196655 AB262191 JX262191 TT262191 ADP262191 ANL262191 AXH262191 BHD262191 BQZ262191 CAV262191 CKR262191 CUN262191 DEJ262191 DOF262191 DYB262191 EHX262191 ERT262191 FBP262191 FLL262191 FVH262191 GFD262191 GOZ262191 GYV262191 HIR262191 HSN262191 ICJ262191 IMF262191 IWB262191 JFX262191 JPT262191 JZP262191 KJL262191 KTH262191 LDD262191 LMZ262191 LWV262191 MGR262191 MQN262191 NAJ262191 NKF262191 NUB262191 ODX262191 ONT262191 OXP262191 PHL262191 PRH262191 QBD262191 QKZ262191 QUV262191 RER262191 RON262191 RYJ262191 SIF262191 SSB262191 TBX262191 TLT262191 TVP262191 UFL262191 UPH262191 UZD262191 VIZ262191 VSV262191 WCR262191 WMN262191 WWJ262191 AB327727 JX327727 TT327727 ADP327727 ANL327727 AXH327727 BHD327727 BQZ327727 CAV327727 CKR327727 CUN327727 DEJ327727 DOF327727 DYB327727 EHX327727 ERT327727 FBP327727 FLL327727 FVH327727 GFD327727 GOZ327727 GYV327727 HIR327727 HSN327727 ICJ327727 IMF327727 IWB327727 JFX327727 JPT327727 JZP327727 KJL327727 KTH327727 LDD327727 LMZ327727 LWV327727 MGR327727 MQN327727 NAJ327727 NKF327727 NUB327727 ODX327727 ONT327727 OXP327727 PHL327727 PRH327727 QBD327727 QKZ327727 QUV327727 RER327727 RON327727 RYJ327727 SIF327727 SSB327727 TBX327727 TLT327727 TVP327727 UFL327727 UPH327727 UZD327727 VIZ327727 VSV327727 WCR327727 WMN327727 WWJ327727 AB393263 JX393263 TT393263 ADP393263 ANL393263 AXH393263 BHD393263 BQZ393263 CAV393263 CKR393263 CUN393263 DEJ393263 DOF393263 DYB393263 EHX393263 ERT393263 FBP393263 FLL393263 FVH393263 GFD393263 GOZ393263 GYV393263 HIR393263 HSN393263 ICJ393263 IMF393263 IWB393263 JFX393263 JPT393263 JZP393263 KJL393263 KTH393263 LDD393263 LMZ393263 LWV393263 MGR393263 MQN393263 NAJ393263 NKF393263 NUB393263 ODX393263 ONT393263 OXP393263 PHL393263 PRH393263 QBD393263 QKZ393263 QUV393263 RER393263 RON393263 RYJ393263 SIF393263 SSB393263 TBX393263 TLT393263 TVP393263 UFL393263 UPH393263 UZD393263 VIZ393263 VSV393263 WCR393263 WMN393263 WWJ393263 AB458799 JX458799 TT458799 ADP458799 ANL458799 AXH458799 BHD458799 BQZ458799 CAV458799 CKR458799 CUN458799 DEJ458799 DOF458799 DYB458799 EHX458799 ERT458799 FBP458799 FLL458799 FVH458799 GFD458799 GOZ458799 GYV458799 HIR458799 HSN458799 ICJ458799 IMF458799 IWB458799 JFX458799 JPT458799 JZP458799 KJL458799 KTH458799 LDD458799 LMZ458799 LWV458799 MGR458799 MQN458799 NAJ458799 NKF458799 NUB458799 ODX458799 ONT458799 OXP458799 PHL458799 PRH458799 QBD458799 QKZ458799 QUV458799 RER458799 RON458799 RYJ458799 SIF458799 SSB458799 TBX458799 TLT458799 TVP458799 UFL458799 UPH458799 UZD458799 VIZ458799 VSV458799 WCR458799 WMN458799 WWJ458799 AB524335 JX524335 TT524335 ADP524335 ANL524335 AXH524335 BHD524335 BQZ524335 CAV524335 CKR524335 CUN524335 DEJ524335 DOF524335 DYB524335 EHX524335 ERT524335 FBP524335 FLL524335 FVH524335 GFD524335 GOZ524335 GYV524335 HIR524335 HSN524335 ICJ524335 IMF524335 IWB524335 JFX524335 JPT524335 JZP524335 KJL524335 KTH524335 LDD524335 LMZ524335 LWV524335 MGR524335 MQN524335 NAJ524335 NKF524335 NUB524335 ODX524335 ONT524335 OXP524335 PHL524335 PRH524335 QBD524335 QKZ524335 QUV524335 RER524335 RON524335 RYJ524335 SIF524335 SSB524335 TBX524335 TLT524335 TVP524335 UFL524335 UPH524335 UZD524335 VIZ524335 VSV524335 WCR524335 WMN524335 WWJ524335 AB589871 JX589871 TT589871 ADP589871 ANL589871 AXH589871 BHD589871 BQZ589871 CAV589871 CKR589871 CUN589871 DEJ589871 DOF589871 DYB589871 EHX589871 ERT589871 FBP589871 FLL589871 FVH589871 GFD589871 GOZ589871 GYV589871 HIR589871 HSN589871 ICJ589871 IMF589871 IWB589871 JFX589871 JPT589871 JZP589871 KJL589871 KTH589871 LDD589871 LMZ589871 LWV589871 MGR589871 MQN589871 NAJ589871 NKF589871 NUB589871 ODX589871 ONT589871 OXP589871 PHL589871 PRH589871 QBD589871 QKZ589871 QUV589871 RER589871 RON589871 RYJ589871 SIF589871 SSB589871 TBX589871 TLT589871 TVP589871 UFL589871 UPH589871 UZD589871 VIZ589871 VSV589871 WCR589871 WMN589871 WWJ589871 AB655407 JX655407 TT655407 ADP655407 ANL655407 AXH655407 BHD655407 BQZ655407 CAV655407 CKR655407 CUN655407 DEJ655407 DOF655407 DYB655407 EHX655407 ERT655407 FBP655407 FLL655407 FVH655407 GFD655407 GOZ655407 GYV655407 HIR655407 HSN655407 ICJ655407 IMF655407 IWB655407 JFX655407 JPT655407 JZP655407 KJL655407 KTH655407 LDD655407 LMZ655407 LWV655407 MGR655407 MQN655407 NAJ655407 NKF655407 NUB655407 ODX655407 ONT655407 OXP655407 PHL655407 PRH655407 QBD655407 QKZ655407 QUV655407 RER655407 RON655407 RYJ655407 SIF655407 SSB655407 TBX655407 TLT655407 TVP655407 UFL655407 UPH655407 UZD655407 VIZ655407 VSV655407 WCR655407 WMN655407 WWJ655407 AB720943 JX720943 TT720943 ADP720943 ANL720943 AXH720943 BHD720943 BQZ720943 CAV720943 CKR720943 CUN720943 DEJ720943 DOF720943 DYB720943 EHX720943 ERT720943 FBP720943 FLL720943 FVH720943 GFD720943 GOZ720943 GYV720943 HIR720943 HSN720943 ICJ720943 IMF720943 IWB720943 JFX720943 JPT720943 JZP720943 KJL720943 KTH720943 LDD720943 LMZ720943 LWV720943 MGR720943 MQN720943 NAJ720943 NKF720943 NUB720943 ODX720943 ONT720943 OXP720943 PHL720943 PRH720943 QBD720943 QKZ720943 QUV720943 RER720943 RON720943 RYJ720943 SIF720943 SSB720943 TBX720943 TLT720943 TVP720943 UFL720943 UPH720943 UZD720943 VIZ720943 VSV720943 WCR720943 WMN720943 WWJ720943 AB786479 JX786479 TT786479 ADP786479 ANL786479 AXH786479 BHD786479 BQZ786479 CAV786479 CKR786479 CUN786479 DEJ786479 DOF786479 DYB786479 EHX786479 ERT786479 FBP786479 FLL786479 FVH786479 GFD786479 GOZ786479 GYV786479 HIR786479 HSN786479 ICJ786479 IMF786479 IWB786479 JFX786479 JPT786479 JZP786479 KJL786479 KTH786479 LDD786479 LMZ786479 LWV786479 MGR786479 MQN786479 NAJ786479 NKF786479 NUB786479 ODX786479 ONT786479 OXP786479 PHL786479 PRH786479 QBD786479 QKZ786479 QUV786479 RER786479 RON786479 RYJ786479 SIF786479 SSB786479 TBX786479 TLT786479 TVP786479 UFL786479 UPH786479 UZD786479 VIZ786479 VSV786479 WCR786479 WMN786479 WWJ786479 AB852015 JX852015 TT852015 ADP852015 ANL852015 AXH852015 BHD852015 BQZ852015 CAV852015 CKR852015 CUN852015 DEJ852015 DOF852015 DYB852015 EHX852015 ERT852015 FBP852015 FLL852015 FVH852015 GFD852015 GOZ852015 GYV852015 HIR852015 HSN852015 ICJ852015 IMF852015 IWB852015 JFX852015 JPT852015 JZP852015 KJL852015 KTH852015 LDD852015 LMZ852015 LWV852015 MGR852015 MQN852015 NAJ852015 NKF852015 NUB852015 ODX852015 ONT852015 OXP852015 PHL852015 PRH852015 QBD852015 QKZ852015 QUV852015 RER852015 RON852015 RYJ852015 SIF852015 SSB852015 TBX852015 TLT852015 TVP852015 UFL852015 UPH852015 UZD852015 VIZ852015 VSV852015 WCR852015 WMN852015 WWJ852015 AB917551 JX917551 TT917551 ADP917551 ANL917551 AXH917551 BHD917551 BQZ917551 CAV917551 CKR917551 CUN917551 DEJ917551 DOF917551 DYB917551 EHX917551 ERT917551 FBP917551 FLL917551 FVH917551 GFD917551 GOZ917551 GYV917551 HIR917551 HSN917551 ICJ917551 IMF917551 IWB917551 JFX917551 JPT917551 JZP917551 KJL917551 KTH917551 LDD917551 LMZ917551 LWV917551 MGR917551 MQN917551 NAJ917551 NKF917551 NUB917551 ODX917551 ONT917551 OXP917551 PHL917551 PRH917551 QBD917551 QKZ917551 QUV917551 RER917551 RON917551 RYJ917551 SIF917551 SSB917551 TBX917551 TLT917551 TVP917551 UFL917551 UPH917551 UZD917551 VIZ917551 VSV917551 WCR917551 WMN917551 WWJ917551 AB983087 JX983087 TT983087 ADP983087 ANL983087 AXH983087 BHD983087 BQZ983087 CAV983087 CKR983087 CUN983087 DEJ983087 DOF983087 DYB983087 EHX983087 ERT983087 FBP983087 FLL983087 FVH983087 GFD983087 GOZ983087 GYV983087 HIR983087 HSN983087 ICJ983087 IMF983087 IWB983087 JFX983087 JPT983087 JZP983087 KJL983087 KTH983087 LDD983087 LMZ983087 LWV983087 MGR983087 MQN983087 NAJ983087 NKF983087 NUB983087 ODX983087 ONT983087 OXP983087 PHL983087 PRH983087 QBD983087 QKZ983087 QUV983087 RER983087 RON983087 RYJ983087 SIF983087 SSB983087 TBX983087 TLT983087 TVP983087 UFL983087 UPH983087 UZD983087 VIZ983087 VSV983087 WCR983087 WMN983087 WWJ983087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H47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58"/>
  <sheetViews>
    <sheetView view="pageBreakPreview" topLeftCell="A38" zoomScaleNormal="100" zoomScaleSheetLayoutView="100" workbookViewId="0">
      <selection activeCell="A4" sqref="A4:I4"/>
    </sheetView>
  </sheetViews>
  <sheetFormatPr defaultRowHeight="13.5" x14ac:dyDescent="0.25"/>
  <cols>
    <col min="1" max="33" width="2.26953125" style="3" customWidth="1"/>
    <col min="34" max="256" width="8.7265625" style="3"/>
    <col min="257" max="289" width="2.26953125" style="3" customWidth="1"/>
    <col min="290" max="512" width="8.7265625" style="3"/>
    <col min="513" max="545" width="2.26953125" style="3" customWidth="1"/>
    <col min="546" max="768" width="8.7265625" style="3"/>
    <col min="769" max="801" width="2.26953125" style="3" customWidth="1"/>
    <col min="802" max="1024" width="8.7265625" style="3"/>
    <col min="1025" max="1057" width="2.26953125" style="3" customWidth="1"/>
    <col min="1058" max="1280" width="8.7265625" style="3"/>
    <col min="1281" max="1313" width="2.26953125" style="3" customWidth="1"/>
    <col min="1314" max="1536" width="8.7265625" style="3"/>
    <col min="1537" max="1569" width="2.26953125" style="3" customWidth="1"/>
    <col min="1570" max="1792" width="8.7265625" style="3"/>
    <col min="1793" max="1825" width="2.26953125" style="3" customWidth="1"/>
    <col min="1826" max="2048" width="8.7265625" style="3"/>
    <col min="2049" max="2081" width="2.26953125" style="3" customWidth="1"/>
    <col min="2082" max="2304" width="8.7265625" style="3"/>
    <col min="2305" max="2337" width="2.26953125" style="3" customWidth="1"/>
    <col min="2338" max="2560" width="8.7265625" style="3"/>
    <col min="2561" max="2593" width="2.26953125" style="3" customWidth="1"/>
    <col min="2594" max="2816" width="8.7265625" style="3"/>
    <col min="2817" max="2849" width="2.26953125" style="3" customWidth="1"/>
    <col min="2850" max="3072" width="8.7265625" style="3"/>
    <col min="3073" max="3105" width="2.26953125" style="3" customWidth="1"/>
    <col min="3106" max="3328" width="8.7265625" style="3"/>
    <col min="3329" max="3361" width="2.26953125" style="3" customWidth="1"/>
    <col min="3362" max="3584" width="8.7265625" style="3"/>
    <col min="3585" max="3617" width="2.26953125" style="3" customWidth="1"/>
    <col min="3618" max="3840" width="8.7265625" style="3"/>
    <col min="3841" max="3873" width="2.26953125" style="3" customWidth="1"/>
    <col min="3874" max="4096" width="8.7265625" style="3"/>
    <col min="4097" max="4129" width="2.26953125" style="3" customWidth="1"/>
    <col min="4130" max="4352" width="8.7265625" style="3"/>
    <col min="4353" max="4385" width="2.26953125" style="3" customWidth="1"/>
    <col min="4386" max="4608" width="8.7265625" style="3"/>
    <col min="4609" max="4641" width="2.26953125" style="3" customWidth="1"/>
    <col min="4642" max="4864" width="8.7265625" style="3"/>
    <col min="4865" max="4897" width="2.26953125" style="3" customWidth="1"/>
    <col min="4898" max="5120" width="8.7265625" style="3"/>
    <col min="5121" max="5153" width="2.26953125" style="3" customWidth="1"/>
    <col min="5154" max="5376" width="8.7265625" style="3"/>
    <col min="5377" max="5409" width="2.26953125" style="3" customWidth="1"/>
    <col min="5410" max="5632" width="8.7265625" style="3"/>
    <col min="5633" max="5665" width="2.26953125" style="3" customWidth="1"/>
    <col min="5666" max="5888" width="8.7265625" style="3"/>
    <col min="5889" max="5921" width="2.26953125" style="3" customWidth="1"/>
    <col min="5922" max="6144" width="8.7265625" style="3"/>
    <col min="6145" max="6177" width="2.26953125" style="3" customWidth="1"/>
    <col min="6178" max="6400" width="8.7265625" style="3"/>
    <col min="6401" max="6433" width="2.26953125" style="3" customWidth="1"/>
    <col min="6434" max="6656" width="8.7265625" style="3"/>
    <col min="6657" max="6689" width="2.26953125" style="3" customWidth="1"/>
    <col min="6690" max="6912" width="8.7265625" style="3"/>
    <col min="6913" max="6945" width="2.26953125" style="3" customWidth="1"/>
    <col min="6946" max="7168" width="8.7265625" style="3"/>
    <col min="7169" max="7201" width="2.26953125" style="3" customWidth="1"/>
    <col min="7202" max="7424" width="8.7265625" style="3"/>
    <col min="7425" max="7457" width="2.26953125" style="3" customWidth="1"/>
    <col min="7458" max="7680" width="8.7265625" style="3"/>
    <col min="7681" max="7713" width="2.26953125" style="3" customWidth="1"/>
    <col min="7714" max="7936" width="8.7265625" style="3"/>
    <col min="7937" max="7969" width="2.26953125" style="3" customWidth="1"/>
    <col min="7970" max="8192" width="8.7265625" style="3"/>
    <col min="8193" max="8225" width="2.26953125" style="3" customWidth="1"/>
    <col min="8226" max="8448" width="8.7265625" style="3"/>
    <col min="8449" max="8481" width="2.26953125" style="3" customWidth="1"/>
    <col min="8482" max="8704" width="8.7265625" style="3"/>
    <col min="8705" max="8737" width="2.26953125" style="3" customWidth="1"/>
    <col min="8738" max="8960" width="8.7265625" style="3"/>
    <col min="8961" max="8993" width="2.26953125" style="3" customWidth="1"/>
    <col min="8994" max="9216" width="8.7265625" style="3"/>
    <col min="9217" max="9249" width="2.26953125" style="3" customWidth="1"/>
    <col min="9250" max="9472" width="8.7265625" style="3"/>
    <col min="9473" max="9505" width="2.26953125" style="3" customWidth="1"/>
    <col min="9506" max="9728" width="8.7265625" style="3"/>
    <col min="9729" max="9761" width="2.26953125" style="3" customWidth="1"/>
    <col min="9762" max="9984" width="8.7265625" style="3"/>
    <col min="9985" max="10017" width="2.26953125" style="3" customWidth="1"/>
    <col min="10018" max="10240" width="8.7265625" style="3"/>
    <col min="10241" max="10273" width="2.26953125" style="3" customWidth="1"/>
    <col min="10274" max="10496" width="8.7265625" style="3"/>
    <col min="10497" max="10529" width="2.26953125" style="3" customWidth="1"/>
    <col min="10530" max="10752" width="8.7265625" style="3"/>
    <col min="10753" max="10785" width="2.26953125" style="3" customWidth="1"/>
    <col min="10786" max="11008" width="8.7265625" style="3"/>
    <col min="11009" max="11041" width="2.26953125" style="3" customWidth="1"/>
    <col min="11042" max="11264" width="8.7265625" style="3"/>
    <col min="11265" max="11297" width="2.26953125" style="3" customWidth="1"/>
    <col min="11298" max="11520" width="8.7265625" style="3"/>
    <col min="11521" max="11553" width="2.26953125" style="3" customWidth="1"/>
    <col min="11554" max="11776" width="8.7265625" style="3"/>
    <col min="11777" max="11809" width="2.26953125" style="3" customWidth="1"/>
    <col min="11810" max="12032" width="8.7265625" style="3"/>
    <col min="12033" max="12065" width="2.26953125" style="3" customWidth="1"/>
    <col min="12066" max="12288" width="8.7265625" style="3"/>
    <col min="12289" max="12321" width="2.26953125" style="3" customWidth="1"/>
    <col min="12322" max="12544" width="8.7265625" style="3"/>
    <col min="12545" max="12577" width="2.26953125" style="3" customWidth="1"/>
    <col min="12578" max="12800" width="8.7265625" style="3"/>
    <col min="12801" max="12833" width="2.26953125" style="3" customWidth="1"/>
    <col min="12834" max="13056" width="8.7265625" style="3"/>
    <col min="13057" max="13089" width="2.26953125" style="3" customWidth="1"/>
    <col min="13090" max="13312" width="8.7265625" style="3"/>
    <col min="13313" max="13345" width="2.26953125" style="3" customWidth="1"/>
    <col min="13346" max="13568" width="8.7265625" style="3"/>
    <col min="13569" max="13601" width="2.26953125" style="3" customWidth="1"/>
    <col min="13602" max="13824" width="8.7265625" style="3"/>
    <col min="13825" max="13857" width="2.26953125" style="3" customWidth="1"/>
    <col min="13858" max="14080" width="8.7265625" style="3"/>
    <col min="14081" max="14113" width="2.26953125" style="3" customWidth="1"/>
    <col min="14114" max="14336" width="8.7265625" style="3"/>
    <col min="14337" max="14369" width="2.26953125" style="3" customWidth="1"/>
    <col min="14370" max="14592" width="8.7265625" style="3"/>
    <col min="14593" max="14625" width="2.26953125" style="3" customWidth="1"/>
    <col min="14626" max="14848" width="8.7265625" style="3"/>
    <col min="14849" max="14881" width="2.26953125" style="3" customWidth="1"/>
    <col min="14882" max="15104" width="8.7265625" style="3"/>
    <col min="15105" max="15137" width="2.26953125" style="3" customWidth="1"/>
    <col min="15138" max="15360" width="8.7265625" style="3"/>
    <col min="15361" max="15393" width="2.26953125" style="3" customWidth="1"/>
    <col min="15394" max="15616" width="8.7265625" style="3"/>
    <col min="15617" max="15649" width="2.26953125" style="3" customWidth="1"/>
    <col min="15650" max="15872" width="8.7265625" style="3"/>
    <col min="15873" max="15905" width="2.26953125" style="3" customWidth="1"/>
    <col min="15906" max="16128" width="8.7265625" style="3"/>
    <col min="16129" max="16161" width="2.26953125" style="3" customWidth="1"/>
    <col min="16162" max="16384" width="8.7265625" style="3"/>
  </cols>
  <sheetData>
    <row r="1" spans="1:36" ht="18.75" customHeight="1" x14ac:dyDescent="0.25"/>
    <row r="2" spans="1:36" ht="18.75" customHeight="1" x14ac:dyDescent="0.25">
      <c r="A2" s="16" t="s">
        <v>34</v>
      </c>
      <c r="AF2" s="4"/>
      <c r="AG2" s="4"/>
      <c r="AH2" s="4"/>
      <c r="AI2" s="4"/>
      <c r="AJ2" s="4"/>
    </row>
    <row r="3" spans="1:36" s="7" customFormat="1" ht="24.75" customHeight="1" x14ac:dyDescent="0.25">
      <c r="A3" s="409" t="s">
        <v>35</v>
      </c>
      <c r="B3" s="409"/>
      <c r="C3" s="409"/>
      <c r="D3" s="409"/>
      <c r="E3" s="409"/>
      <c r="F3" s="409"/>
      <c r="G3" s="409"/>
      <c r="H3" s="409"/>
      <c r="I3" s="409"/>
      <c r="J3" s="409"/>
      <c r="K3" s="409"/>
      <c r="L3" s="409"/>
      <c r="M3" s="409"/>
      <c r="N3" s="409"/>
      <c r="O3" s="409"/>
      <c r="P3" s="409"/>
      <c r="Q3" s="410" t="s">
        <v>36</v>
      </c>
      <c r="R3" s="411"/>
      <c r="S3" s="411"/>
      <c r="T3" s="411"/>
      <c r="U3" s="411"/>
      <c r="V3" s="411"/>
      <c r="W3" s="411"/>
      <c r="X3" s="411"/>
      <c r="Y3" s="411"/>
      <c r="Z3" s="411"/>
      <c r="AA3" s="411"/>
      <c r="AB3" s="411"/>
      <c r="AC3" s="411"/>
      <c r="AD3" s="411"/>
      <c r="AE3" s="411"/>
      <c r="AF3" s="5"/>
      <c r="AG3" s="5"/>
      <c r="AH3" s="6"/>
      <c r="AI3" s="6"/>
      <c r="AJ3" s="6"/>
    </row>
    <row r="4" spans="1:36" ht="9" customHeight="1" x14ac:dyDescent="0.25">
      <c r="AF4" s="4"/>
      <c r="AG4" s="4"/>
      <c r="AH4" s="4"/>
      <c r="AI4" s="4"/>
      <c r="AJ4" s="4"/>
    </row>
    <row r="5" spans="1:36" s="16" customFormat="1" ht="24" customHeight="1" x14ac:dyDescent="0.25">
      <c r="A5" s="412" t="s">
        <v>37</v>
      </c>
      <c r="B5" s="413"/>
      <c r="C5" s="413"/>
      <c r="D5" s="512" t="s">
        <v>89</v>
      </c>
      <c r="E5" s="513"/>
      <c r="F5" s="513"/>
      <c r="G5" s="513"/>
      <c r="H5" s="513"/>
      <c r="I5" s="513"/>
      <c r="J5" s="513"/>
      <c r="K5" s="513"/>
      <c r="L5" s="513"/>
      <c r="M5" s="513"/>
      <c r="N5" s="514"/>
      <c r="O5" s="417" t="s">
        <v>38</v>
      </c>
      <c r="P5" s="418"/>
      <c r="Q5" s="80">
        <v>5</v>
      </c>
      <c r="R5" s="9" t="s">
        <v>39</v>
      </c>
      <c r="S5" s="81">
        <v>9</v>
      </c>
      <c r="T5" s="9" t="s">
        <v>40</v>
      </c>
      <c r="U5" s="11" t="s">
        <v>41</v>
      </c>
      <c r="V5" s="82" t="s">
        <v>90</v>
      </c>
      <c r="W5" s="9" t="s">
        <v>42</v>
      </c>
      <c r="X5" s="9" t="s">
        <v>43</v>
      </c>
      <c r="Y5" s="81">
        <v>5</v>
      </c>
      <c r="Z5" s="9" t="s">
        <v>39</v>
      </c>
      <c r="AA5" s="81">
        <v>11</v>
      </c>
      <c r="AB5" s="9" t="s">
        <v>40</v>
      </c>
      <c r="AC5" s="11" t="s">
        <v>41</v>
      </c>
      <c r="AD5" s="82" t="s">
        <v>91</v>
      </c>
      <c r="AE5" s="13" t="s">
        <v>42</v>
      </c>
      <c r="AF5" s="14"/>
      <c r="AG5" s="14"/>
      <c r="AH5" s="15"/>
      <c r="AI5" s="15"/>
      <c r="AJ5" s="15"/>
    </row>
    <row r="6" spans="1:36" ht="6" customHeight="1" x14ac:dyDescent="0.25">
      <c r="AF6" s="4"/>
      <c r="AG6" s="4"/>
      <c r="AH6" s="4"/>
      <c r="AI6" s="4"/>
      <c r="AJ6" s="4"/>
    </row>
    <row r="7" spans="1:36" ht="15.75" x14ac:dyDescent="0.25">
      <c r="A7" s="17" t="s">
        <v>44</v>
      </c>
      <c r="Q7" s="18"/>
      <c r="AF7" s="4"/>
      <c r="AG7" s="4"/>
      <c r="AH7" s="4"/>
      <c r="AI7" s="4"/>
      <c r="AJ7" s="4"/>
    </row>
    <row r="8" spans="1:36" ht="4.5" customHeight="1" x14ac:dyDescent="0.25">
      <c r="AF8" s="4"/>
      <c r="AG8" s="4"/>
      <c r="AH8" s="4"/>
      <c r="AI8" s="4"/>
      <c r="AJ8" s="4"/>
    </row>
    <row r="9" spans="1:36" s="17" customFormat="1" ht="15.75" x14ac:dyDescent="0.25">
      <c r="B9" s="83" t="s">
        <v>92</v>
      </c>
      <c r="C9" s="17" t="s">
        <v>46</v>
      </c>
      <c r="D9" s="17" t="s">
        <v>41</v>
      </c>
      <c r="E9" s="515">
        <v>2</v>
      </c>
      <c r="F9" s="515"/>
      <c r="G9" s="17" t="s">
        <v>47</v>
      </c>
      <c r="I9" s="17" t="s">
        <v>48</v>
      </c>
      <c r="J9" s="17" t="s">
        <v>494</v>
      </c>
      <c r="AF9" s="20"/>
      <c r="AG9" s="20"/>
      <c r="AH9" s="20"/>
      <c r="AI9" s="20"/>
      <c r="AJ9" s="20"/>
    </row>
    <row r="10" spans="1:36" ht="4.5" customHeight="1" x14ac:dyDescent="0.25">
      <c r="AF10" s="4"/>
      <c r="AG10" s="4"/>
      <c r="AH10" s="4"/>
      <c r="AI10" s="4"/>
      <c r="AJ10" s="4"/>
    </row>
    <row r="11" spans="1:36" s="17" customFormat="1" ht="15.75" x14ac:dyDescent="0.25">
      <c r="B11" s="19" t="s">
        <v>45</v>
      </c>
      <c r="C11" s="17" t="s">
        <v>49</v>
      </c>
      <c r="D11" s="22"/>
      <c r="E11" s="22"/>
      <c r="F11" s="22"/>
      <c r="G11" s="22"/>
      <c r="H11" s="22"/>
      <c r="I11" s="22"/>
      <c r="J11" s="22"/>
      <c r="K11" s="22"/>
      <c r="L11" s="22"/>
      <c r="M11" s="22"/>
      <c r="N11" s="22"/>
      <c r="O11" s="22"/>
      <c r="P11" s="22"/>
      <c r="Q11" s="22"/>
      <c r="R11" s="22"/>
      <c r="S11" s="22"/>
      <c r="T11" s="22"/>
      <c r="U11" s="22"/>
      <c r="V11" s="22"/>
      <c r="W11" s="22"/>
      <c r="X11" s="22"/>
      <c r="Y11" s="23"/>
      <c r="Z11" s="22"/>
      <c r="AA11" s="22"/>
      <c r="AB11" s="22"/>
      <c r="AC11" s="22"/>
      <c r="AD11" s="22"/>
      <c r="AE11" s="22"/>
      <c r="AF11" s="24"/>
      <c r="AG11" s="24"/>
      <c r="AH11" s="20"/>
      <c r="AI11" s="20"/>
      <c r="AJ11" s="20"/>
    </row>
    <row r="12" spans="1:36" ht="5.25" customHeight="1" x14ac:dyDescent="0.25">
      <c r="AF12" s="4"/>
      <c r="AG12" s="4"/>
      <c r="AH12" s="4"/>
      <c r="AI12" s="4"/>
      <c r="AJ12" s="4"/>
    </row>
    <row r="13" spans="1:36" ht="16.5" customHeight="1" x14ac:dyDescent="0.25">
      <c r="A13" s="17" t="s">
        <v>50</v>
      </c>
      <c r="F13" s="4"/>
      <c r="G13" s="4"/>
      <c r="H13" s="4"/>
      <c r="J13" s="25"/>
      <c r="L13" s="83" t="s">
        <v>92</v>
      </c>
      <c r="M13" s="26" t="s">
        <v>51</v>
      </c>
      <c r="Q13" s="26"/>
      <c r="R13" s="26"/>
      <c r="S13" s="26"/>
      <c r="T13" s="26"/>
      <c r="U13" s="26"/>
      <c r="V13" s="26"/>
      <c r="W13" s="26"/>
      <c r="X13" s="26"/>
      <c r="Y13" s="26"/>
      <c r="Z13" s="26"/>
      <c r="AA13" s="26"/>
      <c r="AB13" s="26"/>
      <c r="AC13" s="26"/>
      <c r="AD13" s="15"/>
      <c r="AF13" s="4"/>
      <c r="AG13" s="4"/>
      <c r="AH13" s="4"/>
      <c r="AI13" s="4"/>
      <c r="AJ13" s="4"/>
    </row>
    <row r="14" spans="1:36" ht="4.5" customHeight="1" x14ac:dyDescent="0.25">
      <c r="AF14" s="4"/>
      <c r="AG14" s="4"/>
      <c r="AH14" s="4"/>
      <c r="AI14" s="4"/>
      <c r="AJ14" s="4"/>
    </row>
    <row r="15" spans="1:36" s="17" customFormat="1" ht="24" customHeight="1" x14ac:dyDescent="0.25">
      <c r="A15" s="412"/>
      <c r="B15" s="413"/>
      <c r="C15" s="413"/>
      <c r="D15" s="413"/>
      <c r="E15" s="413"/>
      <c r="F15" s="413"/>
      <c r="G15" s="420"/>
      <c r="H15" s="84">
        <v>5</v>
      </c>
      <c r="I15" s="401" t="s">
        <v>39</v>
      </c>
      <c r="J15" s="85">
        <v>9</v>
      </c>
      <c r="K15" s="403" t="s">
        <v>40</v>
      </c>
      <c r="L15" s="400"/>
      <c r="M15" s="401"/>
      <c r="N15" s="401"/>
      <c r="O15" s="401"/>
      <c r="P15" s="85">
        <v>5</v>
      </c>
      <c r="Q15" s="401" t="s">
        <v>39</v>
      </c>
      <c r="R15" s="85">
        <v>10</v>
      </c>
      <c r="S15" s="401" t="s">
        <v>40</v>
      </c>
      <c r="T15" s="401"/>
      <c r="U15" s="401"/>
      <c r="V15" s="401"/>
      <c r="W15" s="403"/>
      <c r="X15" s="400"/>
      <c r="Y15" s="401"/>
      <c r="Z15" s="85">
        <v>5</v>
      </c>
      <c r="AA15" s="401" t="s">
        <v>39</v>
      </c>
      <c r="AB15" s="85">
        <v>11</v>
      </c>
      <c r="AC15" s="401" t="s">
        <v>40</v>
      </c>
      <c r="AD15" s="401"/>
      <c r="AE15" s="403"/>
      <c r="AF15" s="32"/>
      <c r="AG15" s="32"/>
      <c r="AH15" s="20"/>
      <c r="AI15" s="20"/>
      <c r="AJ15" s="20"/>
    </row>
    <row r="16" spans="1:36" s="17" customFormat="1" ht="15.75" x14ac:dyDescent="0.25">
      <c r="A16" s="421" t="s">
        <v>590</v>
      </c>
      <c r="B16" s="422"/>
      <c r="C16" s="422"/>
      <c r="D16" s="422"/>
      <c r="E16" s="422"/>
      <c r="F16" s="422"/>
      <c r="G16" s="423"/>
      <c r="H16" s="412" t="s">
        <v>52</v>
      </c>
      <c r="I16" s="413"/>
      <c r="J16" s="413"/>
      <c r="K16" s="420"/>
      <c r="L16" s="412" t="s">
        <v>53</v>
      </c>
      <c r="M16" s="413"/>
      <c r="N16" s="413"/>
      <c r="O16" s="420"/>
      <c r="P16" s="412" t="s">
        <v>54</v>
      </c>
      <c r="Q16" s="413"/>
      <c r="R16" s="413"/>
      <c r="S16" s="420"/>
      <c r="T16" s="412" t="s">
        <v>52</v>
      </c>
      <c r="U16" s="413"/>
      <c r="V16" s="413"/>
      <c r="W16" s="420"/>
      <c r="X16" s="412" t="s">
        <v>53</v>
      </c>
      <c r="Y16" s="413"/>
      <c r="Z16" s="413"/>
      <c r="AA16" s="420"/>
      <c r="AB16" s="412" t="s">
        <v>54</v>
      </c>
      <c r="AC16" s="413"/>
      <c r="AD16" s="413"/>
      <c r="AE16" s="420"/>
      <c r="AF16" s="32"/>
      <c r="AG16" s="32"/>
      <c r="AH16" s="20"/>
      <c r="AI16" s="20"/>
      <c r="AJ16" s="20"/>
    </row>
    <row r="17" spans="1:36" s="17" customFormat="1" ht="15.75" x14ac:dyDescent="0.25">
      <c r="A17" s="424"/>
      <c r="B17" s="425"/>
      <c r="C17" s="425"/>
      <c r="D17" s="425"/>
      <c r="E17" s="425"/>
      <c r="F17" s="425"/>
      <c r="G17" s="426"/>
      <c r="H17" s="86" t="s">
        <v>92</v>
      </c>
      <c r="I17" s="432" t="s">
        <v>55</v>
      </c>
      <c r="J17" s="432"/>
      <c r="K17" s="433"/>
      <c r="L17" s="86" t="s">
        <v>92</v>
      </c>
      <c r="M17" s="432" t="s">
        <v>55</v>
      </c>
      <c r="N17" s="432"/>
      <c r="O17" s="433"/>
      <c r="P17" s="33" t="s">
        <v>45</v>
      </c>
      <c r="Q17" s="432" t="s">
        <v>55</v>
      </c>
      <c r="R17" s="432"/>
      <c r="S17" s="433"/>
      <c r="T17" s="33" t="s">
        <v>45</v>
      </c>
      <c r="U17" s="432" t="s">
        <v>55</v>
      </c>
      <c r="V17" s="432"/>
      <c r="W17" s="433"/>
      <c r="X17" s="33" t="s">
        <v>45</v>
      </c>
      <c r="Y17" s="432" t="s">
        <v>55</v>
      </c>
      <c r="Z17" s="432"/>
      <c r="AA17" s="433"/>
      <c r="AB17" s="86" t="s">
        <v>92</v>
      </c>
      <c r="AC17" s="432" t="s">
        <v>55</v>
      </c>
      <c r="AD17" s="432"/>
      <c r="AE17" s="433"/>
      <c r="AF17" s="34"/>
      <c r="AG17" s="34"/>
      <c r="AH17" s="20"/>
      <c r="AI17" s="20"/>
      <c r="AJ17" s="20"/>
    </row>
    <row r="18" spans="1:36" s="17" customFormat="1" ht="15.75" x14ac:dyDescent="0.25">
      <c r="A18" s="424"/>
      <c r="B18" s="425"/>
      <c r="C18" s="425"/>
      <c r="D18" s="425"/>
      <c r="E18" s="425"/>
      <c r="F18" s="425"/>
      <c r="G18" s="426"/>
      <c r="H18" s="427" t="s">
        <v>56</v>
      </c>
      <c r="I18" s="428"/>
      <c r="J18" s="428"/>
      <c r="K18" s="429"/>
      <c r="L18" s="427" t="s">
        <v>56</v>
      </c>
      <c r="M18" s="428"/>
      <c r="N18" s="428"/>
      <c r="O18" s="429"/>
      <c r="P18" s="427" t="s">
        <v>56</v>
      </c>
      <c r="Q18" s="428"/>
      <c r="R18" s="428"/>
      <c r="S18" s="429"/>
      <c r="T18" s="427" t="s">
        <v>56</v>
      </c>
      <c r="U18" s="428"/>
      <c r="V18" s="428"/>
      <c r="W18" s="429"/>
      <c r="X18" s="427" t="s">
        <v>56</v>
      </c>
      <c r="Y18" s="428"/>
      <c r="Z18" s="428"/>
      <c r="AA18" s="429"/>
      <c r="AB18" s="427" t="s">
        <v>56</v>
      </c>
      <c r="AC18" s="428"/>
      <c r="AD18" s="428"/>
      <c r="AE18" s="429"/>
      <c r="AF18" s="35"/>
      <c r="AG18" s="35"/>
      <c r="AH18" s="20"/>
      <c r="AI18" s="20"/>
      <c r="AJ18" s="20"/>
    </row>
    <row r="19" spans="1:36" s="17" customFormat="1" ht="15.75" x14ac:dyDescent="0.25">
      <c r="A19" s="424"/>
      <c r="B19" s="425"/>
      <c r="C19" s="425"/>
      <c r="D19" s="425"/>
      <c r="E19" s="425"/>
      <c r="F19" s="425"/>
      <c r="G19" s="426"/>
      <c r="H19" s="36"/>
      <c r="I19" s="37"/>
      <c r="J19" s="37"/>
      <c r="K19" s="38"/>
      <c r="L19" s="36"/>
      <c r="M19" s="37"/>
      <c r="N19" s="37"/>
      <c r="O19" s="38"/>
      <c r="P19" s="87" t="s">
        <v>92</v>
      </c>
      <c r="Q19" s="430" t="s">
        <v>57</v>
      </c>
      <c r="R19" s="430"/>
      <c r="S19" s="431"/>
      <c r="T19" s="36"/>
      <c r="U19" s="37"/>
      <c r="V19" s="37"/>
      <c r="W19" s="38"/>
      <c r="X19" s="36"/>
      <c r="Y19" s="37"/>
      <c r="Z19" s="37"/>
      <c r="AA19" s="38"/>
      <c r="AB19" s="39" t="s">
        <v>45</v>
      </c>
      <c r="AC19" s="430" t="s">
        <v>57</v>
      </c>
      <c r="AD19" s="430"/>
      <c r="AE19" s="431"/>
      <c r="AF19" s="34"/>
      <c r="AG19" s="34"/>
      <c r="AH19" s="20"/>
      <c r="AI19" s="20"/>
      <c r="AJ19" s="20"/>
    </row>
    <row r="20" spans="1:36" s="17" customFormat="1" ht="15.75" x14ac:dyDescent="0.25">
      <c r="A20" s="424"/>
      <c r="B20" s="425"/>
      <c r="C20" s="425"/>
      <c r="D20" s="425"/>
      <c r="E20" s="425"/>
      <c r="F20" s="425"/>
      <c r="G20" s="426"/>
      <c r="H20" s="36"/>
      <c r="I20" s="37"/>
      <c r="J20" s="37"/>
      <c r="K20" s="38"/>
      <c r="L20" s="36"/>
      <c r="M20" s="37"/>
      <c r="N20" s="37"/>
      <c r="O20" s="38"/>
      <c r="P20" s="509" t="s">
        <v>93</v>
      </c>
      <c r="Q20" s="510"/>
      <c r="R20" s="510"/>
      <c r="S20" s="511"/>
      <c r="T20" s="36"/>
      <c r="U20" s="37"/>
      <c r="V20" s="37"/>
      <c r="W20" s="38"/>
      <c r="X20" s="36"/>
      <c r="Y20" s="37"/>
      <c r="Z20" s="37"/>
      <c r="AA20" s="38"/>
      <c r="AB20" s="427" t="s">
        <v>58</v>
      </c>
      <c r="AC20" s="428"/>
      <c r="AD20" s="428"/>
      <c r="AE20" s="429"/>
      <c r="AF20" s="35"/>
      <c r="AG20" s="35"/>
      <c r="AH20" s="20"/>
      <c r="AI20" s="20"/>
      <c r="AJ20" s="20"/>
    </row>
    <row r="21" spans="1:36" s="17" customFormat="1" ht="15.75" x14ac:dyDescent="0.25">
      <c r="A21" s="424"/>
      <c r="B21" s="425"/>
      <c r="C21" s="425"/>
      <c r="D21" s="425"/>
      <c r="E21" s="425"/>
      <c r="F21" s="425"/>
      <c r="G21" s="426"/>
      <c r="H21" s="36"/>
      <c r="I21" s="37"/>
      <c r="J21" s="37"/>
      <c r="K21" s="38"/>
      <c r="L21" s="36"/>
      <c r="M21" s="37"/>
      <c r="N21" s="37"/>
      <c r="O21" s="38"/>
      <c r="P21" s="88" t="s">
        <v>92</v>
      </c>
      <c r="Q21" s="434" t="s">
        <v>59</v>
      </c>
      <c r="R21" s="434"/>
      <c r="S21" s="435"/>
      <c r="T21" s="36"/>
      <c r="U21" s="37"/>
      <c r="V21" s="37"/>
      <c r="W21" s="38"/>
      <c r="X21" s="36"/>
      <c r="Y21" s="37"/>
      <c r="Z21" s="37"/>
      <c r="AA21" s="38"/>
      <c r="AB21" s="40" t="s">
        <v>45</v>
      </c>
      <c r="AC21" s="434" t="s">
        <v>59</v>
      </c>
      <c r="AD21" s="434"/>
      <c r="AE21" s="435"/>
      <c r="AF21" s="41"/>
      <c r="AG21" s="41"/>
      <c r="AH21" s="20"/>
      <c r="AI21" s="20"/>
      <c r="AJ21" s="20"/>
    </row>
    <row r="22" spans="1:36" s="17" customFormat="1" ht="15.75" x14ac:dyDescent="0.25">
      <c r="A22" s="424"/>
      <c r="B22" s="425"/>
      <c r="C22" s="425"/>
      <c r="D22" s="425"/>
      <c r="E22" s="425"/>
      <c r="F22" s="425"/>
      <c r="G22" s="426"/>
      <c r="H22" s="36"/>
      <c r="I22" s="37"/>
      <c r="J22" s="37"/>
      <c r="K22" s="38"/>
      <c r="L22" s="36"/>
      <c r="M22" s="37"/>
      <c r="N22" s="37"/>
      <c r="O22" s="38"/>
      <c r="P22" s="509" t="s">
        <v>94</v>
      </c>
      <c r="Q22" s="510"/>
      <c r="R22" s="510"/>
      <c r="S22" s="511"/>
      <c r="T22" s="36"/>
      <c r="U22" s="37"/>
      <c r="V22" s="37"/>
      <c r="W22" s="38"/>
      <c r="X22" s="36"/>
      <c r="Y22" s="37"/>
      <c r="Z22" s="37"/>
      <c r="AA22" s="38"/>
      <c r="AB22" s="436" t="s">
        <v>58</v>
      </c>
      <c r="AC22" s="437"/>
      <c r="AD22" s="437"/>
      <c r="AE22" s="438"/>
      <c r="AF22" s="35"/>
      <c r="AG22" s="35"/>
      <c r="AH22" s="20"/>
      <c r="AI22" s="20"/>
      <c r="AJ22" s="20"/>
    </row>
    <row r="23" spans="1:36" s="17" customFormat="1" ht="15.75" x14ac:dyDescent="0.25">
      <c r="A23" s="424"/>
      <c r="B23" s="425"/>
      <c r="C23" s="425"/>
      <c r="D23" s="425"/>
      <c r="E23" s="425"/>
      <c r="F23" s="425"/>
      <c r="G23" s="426"/>
      <c r="H23" s="39" t="s">
        <v>45</v>
      </c>
      <c r="I23" s="430" t="s">
        <v>60</v>
      </c>
      <c r="J23" s="430"/>
      <c r="K23" s="431"/>
      <c r="L23" s="39" t="s">
        <v>45</v>
      </c>
      <c r="M23" s="430" t="s">
        <v>60</v>
      </c>
      <c r="N23" s="430"/>
      <c r="O23" s="431"/>
      <c r="P23" s="39" t="s">
        <v>45</v>
      </c>
      <c r="Q23" s="430" t="s">
        <v>60</v>
      </c>
      <c r="R23" s="430"/>
      <c r="S23" s="431"/>
      <c r="T23" s="87" t="s">
        <v>92</v>
      </c>
      <c r="U23" s="430" t="s">
        <v>60</v>
      </c>
      <c r="V23" s="430"/>
      <c r="W23" s="431"/>
      <c r="X23" s="87" t="s">
        <v>92</v>
      </c>
      <c r="Y23" s="430" t="s">
        <v>60</v>
      </c>
      <c r="Z23" s="430"/>
      <c r="AA23" s="431"/>
      <c r="AB23" s="40" t="s">
        <v>45</v>
      </c>
      <c r="AC23" s="439" t="s">
        <v>60</v>
      </c>
      <c r="AD23" s="439"/>
      <c r="AE23" s="440"/>
      <c r="AF23" s="34"/>
      <c r="AG23" s="34"/>
      <c r="AH23" s="20"/>
      <c r="AI23" s="20"/>
      <c r="AJ23" s="20"/>
    </row>
    <row r="24" spans="1:36" s="17" customFormat="1" ht="15.75" x14ac:dyDescent="0.25">
      <c r="A24" s="424"/>
      <c r="B24" s="425"/>
      <c r="C24" s="425"/>
      <c r="D24" s="425"/>
      <c r="E24" s="425"/>
      <c r="F24" s="425"/>
      <c r="G24" s="426"/>
      <c r="H24" s="427" t="s">
        <v>58</v>
      </c>
      <c r="I24" s="428"/>
      <c r="J24" s="428"/>
      <c r="K24" s="429"/>
      <c r="L24" s="427" t="s">
        <v>58</v>
      </c>
      <c r="M24" s="428"/>
      <c r="N24" s="428"/>
      <c r="O24" s="429"/>
      <c r="P24" s="427" t="s">
        <v>58</v>
      </c>
      <c r="Q24" s="428"/>
      <c r="R24" s="428"/>
      <c r="S24" s="429"/>
      <c r="T24" s="509" t="s">
        <v>95</v>
      </c>
      <c r="U24" s="510"/>
      <c r="V24" s="510"/>
      <c r="W24" s="511"/>
      <c r="X24" s="509" t="s">
        <v>96</v>
      </c>
      <c r="Y24" s="510"/>
      <c r="Z24" s="510"/>
      <c r="AA24" s="511"/>
      <c r="AB24" s="427" t="s">
        <v>58</v>
      </c>
      <c r="AC24" s="428"/>
      <c r="AD24" s="428"/>
      <c r="AE24" s="429"/>
      <c r="AF24" s="35"/>
      <c r="AG24" s="35"/>
      <c r="AH24" s="20"/>
      <c r="AI24" s="20"/>
      <c r="AJ24" s="20"/>
    </row>
    <row r="25" spans="1:36" s="17" customFormat="1" ht="15.75" x14ac:dyDescent="0.25">
      <c r="A25" s="424"/>
      <c r="B25" s="425"/>
      <c r="C25" s="425"/>
      <c r="D25" s="425"/>
      <c r="E25" s="425"/>
      <c r="F25" s="425"/>
      <c r="G25" s="426"/>
      <c r="H25" s="40" t="s">
        <v>45</v>
      </c>
      <c r="I25" s="434" t="s">
        <v>59</v>
      </c>
      <c r="J25" s="434"/>
      <c r="K25" s="435"/>
      <c r="L25" s="42"/>
      <c r="M25" s="43"/>
      <c r="N25" s="43"/>
      <c r="O25" s="44"/>
      <c r="P25" s="40" t="s">
        <v>45</v>
      </c>
      <c r="Q25" s="434" t="s">
        <v>59</v>
      </c>
      <c r="R25" s="434"/>
      <c r="S25" s="435"/>
      <c r="T25" s="40" t="s">
        <v>45</v>
      </c>
      <c r="U25" s="434" t="s">
        <v>59</v>
      </c>
      <c r="V25" s="434"/>
      <c r="W25" s="435"/>
      <c r="X25" s="42"/>
      <c r="Y25" s="43"/>
      <c r="Z25" s="43"/>
      <c r="AA25" s="44"/>
      <c r="AB25" s="40" t="s">
        <v>45</v>
      </c>
      <c r="AC25" s="434" t="s">
        <v>59</v>
      </c>
      <c r="AD25" s="434"/>
      <c r="AE25" s="435"/>
      <c r="AF25" s="41"/>
      <c r="AG25" s="41"/>
      <c r="AH25" s="20"/>
      <c r="AI25" s="20"/>
      <c r="AJ25" s="20"/>
    </row>
    <row r="26" spans="1:36" s="17" customFormat="1" ht="15.75" x14ac:dyDescent="0.25">
      <c r="A26" s="424"/>
      <c r="B26" s="425"/>
      <c r="C26" s="425"/>
      <c r="D26" s="425"/>
      <c r="E26" s="425"/>
      <c r="F26" s="425"/>
      <c r="G26" s="426"/>
      <c r="H26" s="427" t="s">
        <v>58</v>
      </c>
      <c r="I26" s="428"/>
      <c r="J26" s="428"/>
      <c r="K26" s="429"/>
      <c r="L26" s="42"/>
      <c r="M26" s="43"/>
      <c r="N26" s="43"/>
      <c r="O26" s="44"/>
      <c r="P26" s="427" t="s">
        <v>58</v>
      </c>
      <c r="Q26" s="428"/>
      <c r="R26" s="428"/>
      <c r="S26" s="429"/>
      <c r="T26" s="427" t="s">
        <v>58</v>
      </c>
      <c r="U26" s="428"/>
      <c r="V26" s="428"/>
      <c r="W26" s="429"/>
      <c r="X26" s="42"/>
      <c r="Y26" s="43"/>
      <c r="Z26" s="43"/>
      <c r="AA26" s="44"/>
      <c r="AB26" s="427" t="s">
        <v>58</v>
      </c>
      <c r="AC26" s="428"/>
      <c r="AD26" s="428"/>
      <c r="AE26" s="429"/>
      <c r="AF26" s="35"/>
      <c r="AG26" s="35"/>
      <c r="AH26" s="20"/>
      <c r="AI26" s="20"/>
      <c r="AJ26" s="20"/>
    </row>
    <row r="27" spans="1:36" s="17" customFormat="1" ht="18.75" customHeight="1" x14ac:dyDescent="0.25">
      <c r="A27" s="443" t="s">
        <v>62</v>
      </c>
      <c r="B27" s="444"/>
      <c r="C27" s="45" t="s">
        <v>63</v>
      </c>
      <c r="D27" s="45"/>
      <c r="E27" s="45"/>
      <c r="F27" s="45"/>
      <c r="G27" s="45"/>
      <c r="H27" s="508">
        <v>90</v>
      </c>
      <c r="I27" s="508"/>
      <c r="J27" s="508"/>
      <c r="K27" s="508"/>
      <c r="L27" s="508">
        <v>90</v>
      </c>
      <c r="M27" s="508"/>
      <c r="N27" s="508"/>
      <c r="O27" s="508"/>
      <c r="P27" s="508">
        <v>90</v>
      </c>
      <c r="Q27" s="508"/>
      <c r="R27" s="508"/>
      <c r="S27" s="508"/>
      <c r="T27" s="508">
        <v>90</v>
      </c>
      <c r="U27" s="508"/>
      <c r="V27" s="508"/>
      <c r="W27" s="508"/>
      <c r="X27" s="508">
        <v>90</v>
      </c>
      <c r="Y27" s="508"/>
      <c r="Z27" s="508"/>
      <c r="AA27" s="508"/>
      <c r="AB27" s="508">
        <v>90</v>
      </c>
      <c r="AC27" s="508"/>
      <c r="AD27" s="508"/>
      <c r="AE27" s="508"/>
      <c r="AF27" s="32"/>
      <c r="AG27" s="32"/>
      <c r="AH27" s="20"/>
      <c r="AI27" s="20"/>
      <c r="AJ27" s="20"/>
    </row>
    <row r="28" spans="1:36" s="17" customFormat="1" ht="18.75" customHeight="1" x14ac:dyDescent="0.25">
      <c r="A28" s="445"/>
      <c r="B28" s="445"/>
      <c r="C28" s="46" t="s">
        <v>64</v>
      </c>
      <c r="D28" s="46"/>
      <c r="E28" s="46"/>
      <c r="F28" s="46"/>
      <c r="G28" s="4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32"/>
      <c r="AG28" s="32"/>
      <c r="AH28" s="20"/>
      <c r="AI28" s="20"/>
      <c r="AJ28" s="20"/>
    </row>
    <row r="29" spans="1:36" s="17" customFormat="1" ht="18.75" customHeight="1" x14ac:dyDescent="0.25">
      <c r="A29" s="445"/>
      <c r="B29" s="445"/>
      <c r="C29" s="47" t="s">
        <v>65</v>
      </c>
      <c r="D29" s="47"/>
      <c r="E29" s="47"/>
      <c r="F29" s="47"/>
      <c r="G29" s="47"/>
      <c r="H29" s="506">
        <v>9</v>
      </c>
      <c r="I29" s="506"/>
      <c r="J29" s="506"/>
      <c r="K29" s="506"/>
      <c r="L29" s="506">
        <v>9</v>
      </c>
      <c r="M29" s="506"/>
      <c r="N29" s="506"/>
      <c r="O29" s="506"/>
      <c r="P29" s="506">
        <v>9</v>
      </c>
      <c r="Q29" s="506"/>
      <c r="R29" s="506"/>
      <c r="S29" s="506"/>
      <c r="T29" s="506">
        <v>9</v>
      </c>
      <c r="U29" s="506"/>
      <c r="V29" s="506"/>
      <c r="W29" s="506"/>
      <c r="X29" s="506">
        <v>9</v>
      </c>
      <c r="Y29" s="506"/>
      <c r="Z29" s="506"/>
      <c r="AA29" s="506"/>
      <c r="AB29" s="506">
        <v>9</v>
      </c>
      <c r="AC29" s="506"/>
      <c r="AD29" s="506"/>
      <c r="AE29" s="506"/>
      <c r="AF29" s="32"/>
      <c r="AG29" s="32"/>
      <c r="AH29" s="20"/>
      <c r="AI29" s="20"/>
      <c r="AJ29" s="20"/>
    </row>
    <row r="30" spans="1:36" s="17" customFormat="1" ht="18.75" customHeight="1" thickBot="1" x14ac:dyDescent="0.3">
      <c r="A30" s="445"/>
      <c r="B30" s="445"/>
      <c r="C30" s="48" t="s">
        <v>66</v>
      </c>
      <c r="D30" s="48"/>
      <c r="E30" s="48"/>
      <c r="F30" s="48"/>
      <c r="G30" s="48"/>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32"/>
      <c r="AG30" s="32"/>
      <c r="AH30" s="20"/>
      <c r="AI30" s="20"/>
      <c r="AJ30" s="20"/>
    </row>
    <row r="31" spans="1:36" s="17" customFormat="1" ht="18.75" customHeight="1" thickTop="1" x14ac:dyDescent="0.25">
      <c r="A31" s="446"/>
      <c r="B31" s="446"/>
      <c r="C31" s="49" t="s">
        <v>67</v>
      </c>
      <c r="D31" s="49"/>
      <c r="E31" s="49"/>
      <c r="F31" s="49"/>
      <c r="G31" s="49"/>
      <c r="H31" s="505">
        <f>IF(SUM(H27:K30)=0,"",SUM(H27:K30))</f>
        <v>99</v>
      </c>
      <c r="I31" s="505"/>
      <c r="J31" s="505"/>
      <c r="K31" s="505"/>
      <c r="L31" s="505">
        <f>IF(SUM(L27:O30)=0,"",SUM(L27:O30))</f>
        <v>99</v>
      </c>
      <c r="M31" s="505"/>
      <c r="N31" s="505"/>
      <c r="O31" s="505"/>
      <c r="P31" s="505">
        <f>IF(SUM(P27:S30)=0,"",SUM(P27:S30))</f>
        <v>99</v>
      </c>
      <c r="Q31" s="505"/>
      <c r="R31" s="505"/>
      <c r="S31" s="505"/>
      <c r="T31" s="505">
        <f>IF(SUM(T27:W30)=0,"",SUM(T27:W30))</f>
        <v>99</v>
      </c>
      <c r="U31" s="505"/>
      <c r="V31" s="505"/>
      <c r="W31" s="505"/>
      <c r="X31" s="505">
        <f>IF(SUM(X27:AA30)=0,"",SUM(X27:AA30))</f>
        <v>99</v>
      </c>
      <c r="Y31" s="505"/>
      <c r="Z31" s="505"/>
      <c r="AA31" s="505"/>
      <c r="AB31" s="505">
        <f>IF(SUM(AB27:AE30)=0,"",SUM(AB27:AE30))</f>
        <v>99</v>
      </c>
      <c r="AC31" s="505"/>
      <c r="AD31" s="505"/>
      <c r="AE31" s="505"/>
      <c r="AF31" s="32"/>
      <c r="AG31" s="32"/>
      <c r="AH31" s="20"/>
      <c r="AI31" s="20"/>
      <c r="AJ31" s="20"/>
    </row>
    <row r="32" spans="1:36" ht="15.75" customHeight="1" x14ac:dyDescent="0.25">
      <c r="A32" s="50" t="s">
        <v>525</v>
      </c>
      <c r="B32" s="51"/>
      <c r="C32" s="51"/>
      <c r="D32" s="51"/>
      <c r="E32" s="52"/>
      <c r="F32" s="53"/>
      <c r="G32" s="53"/>
      <c r="H32" s="53"/>
      <c r="I32" s="53"/>
      <c r="J32" s="53"/>
      <c r="K32" s="53"/>
      <c r="L32" s="53"/>
      <c r="M32" s="53"/>
      <c r="N32" s="53"/>
      <c r="O32" s="53"/>
      <c r="P32" s="52"/>
      <c r="Q32" s="53"/>
      <c r="R32" s="53"/>
      <c r="S32" s="53"/>
      <c r="T32" s="53"/>
      <c r="U32" s="53"/>
      <c r="V32" s="53"/>
      <c r="W32" s="53"/>
      <c r="X32" s="53"/>
      <c r="Y32" s="53"/>
      <c r="Z32" s="53"/>
      <c r="AA32" s="52"/>
      <c r="AB32" s="53"/>
      <c r="AC32" s="53"/>
      <c r="AD32" s="53"/>
      <c r="AE32" s="53"/>
      <c r="AF32" s="54"/>
      <c r="AG32" s="54"/>
      <c r="AH32" s="4"/>
      <c r="AI32" s="4"/>
      <c r="AJ32" s="4"/>
    </row>
    <row r="33" spans="1:49" ht="2.25" customHeight="1" x14ac:dyDescent="0.25">
      <c r="A33" s="50"/>
      <c r="B33" s="51"/>
      <c r="C33" s="51"/>
      <c r="D33" s="51"/>
      <c r="E33" s="52"/>
      <c r="F33" s="53"/>
      <c r="G33" s="53"/>
      <c r="H33" s="53"/>
      <c r="I33" s="53"/>
      <c r="J33" s="53"/>
      <c r="K33" s="53"/>
      <c r="L33" s="53"/>
      <c r="M33" s="53"/>
      <c r="N33" s="53"/>
      <c r="O33" s="53"/>
      <c r="P33" s="52"/>
      <c r="Q33" s="53"/>
      <c r="R33" s="53"/>
      <c r="S33" s="53"/>
      <c r="T33" s="53"/>
      <c r="U33" s="53"/>
      <c r="V33" s="53"/>
      <c r="W33" s="53"/>
      <c r="X33" s="53"/>
      <c r="Y33" s="53"/>
      <c r="Z33" s="53"/>
      <c r="AA33" s="52"/>
      <c r="AB33" s="53"/>
      <c r="AC33" s="53"/>
      <c r="AD33" s="53"/>
      <c r="AE33" s="53"/>
      <c r="AF33" s="54"/>
      <c r="AG33" s="54"/>
      <c r="AH33" s="4"/>
      <c r="AI33" s="4"/>
      <c r="AJ33" s="4"/>
    </row>
    <row r="34" spans="1:49" s="20" customFormat="1" ht="15.75" x14ac:dyDescent="0.25">
      <c r="A34" s="20" t="s">
        <v>68</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row>
    <row r="35" spans="1:49" s="20" customFormat="1" ht="15.75" x14ac:dyDescent="0.25">
      <c r="A35" s="15" t="s">
        <v>97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row>
    <row r="36" spans="1:49" s="20" customFormat="1" ht="17.25" customHeight="1" x14ac:dyDescent="0.25">
      <c r="A36" s="449" t="s">
        <v>70</v>
      </c>
      <c r="B36" s="450"/>
      <c r="C36" s="450"/>
      <c r="D36" s="451"/>
      <c r="E36" s="89" t="s">
        <v>98</v>
      </c>
      <c r="F36" s="402" t="s">
        <v>39</v>
      </c>
      <c r="G36" s="90" t="s">
        <v>516</v>
      </c>
      <c r="H36" s="402" t="s">
        <v>40</v>
      </c>
      <c r="I36" s="90" t="s">
        <v>99</v>
      </c>
      <c r="J36" s="402" t="s">
        <v>71</v>
      </c>
      <c r="K36" s="90" t="s">
        <v>100</v>
      </c>
      <c r="L36" s="402" t="s">
        <v>72</v>
      </c>
      <c r="M36" s="402" t="s">
        <v>43</v>
      </c>
      <c r="N36" s="59"/>
      <c r="O36" s="404"/>
      <c r="P36" s="14"/>
      <c r="Q36" s="449" t="s">
        <v>53</v>
      </c>
      <c r="R36" s="451"/>
      <c r="S36" s="89" t="s">
        <v>98</v>
      </c>
      <c r="T36" s="402" t="s">
        <v>39</v>
      </c>
      <c r="U36" s="90" t="s">
        <v>517</v>
      </c>
      <c r="V36" s="402" t="s">
        <v>40</v>
      </c>
      <c r="W36" s="90" t="s">
        <v>101</v>
      </c>
      <c r="X36" s="402" t="s">
        <v>71</v>
      </c>
      <c r="Y36" s="90" t="s">
        <v>102</v>
      </c>
      <c r="Z36" s="402" t="s">
        <v>72</v>
      </c>
      <c r="AA36" s="402" t="s">
        <v>43</v>
      </c>
      <c r="AB36" s="452" t="s">
        <v>73</v>
      </c>
      <c r="AC36" s="453"/>
      <c r="AD36" s="453"/>
      <c r="AE36" s="91" t="s">
        <v>103</v>
      </c>
      <c r="AF36" s="62"/>
      <c r="AG36" s="62"/>
      <c r="AJ36" s="62"/>
      <c r="AK36" s="62"/>
      <c r="AL36" s="62"/>
      <c r="AM36" s="62"/>
      <c r="AN36" s="62"/>
      <c r="AO36" s="62"/>
      <c r="AP36" s="62"/>
      <c r="AQ36" s="62"/>
      <c r="AR36" s="62"/>
      <c r="AS36" s="62"/>
      <c r="AT36" s="62"/>
      <c r="AU36" s="62"/>
      <c r="AV36" s="62"/>
      <c r="AW36" s="62"/>
    </row>
    <row r="37" spans="1:49" s="20" customFormat="1" ht="17.25" customHeight="1" x14ac:dyDescent="0.25">
      <c r="A37" s="454" t="s">
        <v>75</v>
      </c>
      <c r="B37" s="456" t="s">
        <v>76</v>
      </c>
      <c r="C37" s="457"/>
      <c r="D37" s="456" t="s">
        <v>77</v>
      </c>
      <c r="E37" s="457"/>
      <c r="F37" s="456" t="s">
        <v>78</v>
      </c>
      <c r="G37" s="458"/>
      <c r="H37" s="461" t="s">
        <v>75</v>
      </c>
      <c r="I37" s="462"/>
      <c r="J37" s="456" t="s">
        <v>76</v>
      </c>
      <c r="K37" s="457"/>
      <c r="L37" s="456" t="s">
        <v>77</v>
      </c>
      <c r="M37" s="457"/>
      <c r="N37" s="465" t="s">
        <v>78</v>
      </c>
      <c r="O37" s="465"/>
      <c r="P37" s="62"/>
      <c r="Q37" s="454" t="s">
        <v>75</v>
      </c>
      <c r="R37" s="456" t="s">
        <v>76</v>
      </c>
      <c r="S37" s="457"/>
      <c r="T37" s="456" t="s">
        <v>77</v>
      </c>
      <c r="U37" s="457"/>
      <c r="V37" s="456" t="s">
        <v>78</v>
      </c>
      <c r="W37" s="458"/>
      <c r="X37" s="461" t="s">
        <v>75</v>
      </c>
      <c r="Y37" s="462"/>
      <c r="Z37" s="456" t="s">
        <v>76</v>
      </c>
      <c r="AA37" s="457"/>
      <c r="AB37" s="456" t="s">
        <v>77</v>
      </c>
      <c r="AC37" s="457"/>
      <c r="AD37" s="465" t="s">
        <v>78</v>
      </c>
      <c r="AE37" s="465"/>
      <c r="AF37" s="62"/>
      <c r="AG37" s="62"/>
      <c r="AJ37" s="63"/>
      <c r="AK37" s="62"/>
      <c r="AL37" s="62"/>
      <c r="AM37" s="62"/>
      <c r="AN37" s="62"/>
      <c r="AO37" s="62"/>
      <c r="AP37" s="62"/>
      <c r="AQ37" s="63"/>
      <c r="AR37" s="62"/>
      <c r="AS37" s="62"/>
      <c r="AT37" s="62"/>
      <c r="AU37" s="62"/>
      <c r="AV37" s="62"/>
      <c r="AW37" s="62"/>
    </row>
    <row r="38" spans="1:49" s="20" customFormat="1" ht="17.25" customHeight="1" x14ac:dyDescent="0.25">
      <c r="A38" s="455"/>
      <c r="B38" s="459" t="s">
        <v>79</v>
      </c>
      <c r="C38" s="466"/>
      <c r="D38" s="459" t="s">
        <v>80</v>
      </c>
      <c r="E38" s="466"/>
      <c r="F38" s="459"/>
      <c r="G38" s="460"/>
      <c r="H38" s="463"/>
      <c r="I38" s="464"/>
      <c r="J38" s="459" t="s">
        <v>79</v>
      </c>
      <c r="K38" s="466"/>
      <c r="L38" s="459" t="s">
        <v>80</v>
      </c>
      <c r="M38" s="466"/>
      <c r="N38" s="465"/>
      <c r="O38" s="465"/>
      <c r="P38" s="62"/>
      <c r="Q38" s="455"/>
      <c r="R38" s="459" t="s">
        <v>79</v>
      </c>
      <c r="S38" s="466"/>
      <c r="T38" s="459" t="s">
        <v>80</v>
      </c>
      <c r="U38" s="466"/>
      <c r="V38" s="459"/>
      <c r="W38" s="460"/>
      <c r="X38" s="463"/>
      <c r="Y38" s="464"/>
      <c r="Z38" s="459" t="s">
        <v>79</v>
      </c>
      <c r="AA38" s="466"/>
      <c r="AB38" s="459" t="s">
        <v>80</v>
      </c>
      <c r="AC38" s="466"/>
      <c r="AD38" s="465"/>
      <c r="AE38" s="465"/>
      <c r="AF38" s="62"/>
      <c r="AG38" s="62"/>
      <c r="AJ38" s="64"/>
      <c r="AK38" s="62"/>
      <c r="AL38" s="62"/>
      <c r="AM38" s="62"/>
      <c r="AN38" s="62"/>
      <c r="AO38" s="62"/>
      <c r="AP38" s="62"/>
      <c r="AQ38" s="63"/>
      <c r="AR38" s="62"/>
      <c r="AS38" s="62"/>
      <c r="AT38" s="62"/>
      <c r="AU38" s="62"/>
      <c r="AV38" s="62"/>
      <c r="AW38" s="62"/>
    </row>
    <row r="39" spans="1:49" s="20" customFormat="1" ht="17.25" customHeight="1" x14ac:dyDescent="0.25">
      <c r="A39" s="65">
        <v>1</v>
      </c>
      <c r="B39" s="500">
        <v>10</v>
      </c>
      <c r="C39" s="501"/>
      <c r="D39" s="500">
        <v>1</v>
      </c>
      <c r="E39" s="501"/>
      <c r="F39" s="502">
        <f t="shared" ref="F39:F47" si="0">IF(B39+D39=0,"",B39+D39)</f>
        <v>11</v>
      </c>
      <c r="G39" s="503"/>
      <c r="H39" s="471">
        <v>10</v>
      </c>
      <c r="I39" s="472"/>
      <c r="J39" s="500"/>
      <c r="K39" s="501"/>
      <c r="L39" s="500"/>
      <c r="M39" s="501"/>
      <c r="N39" s="502" t="str">
        <f t="shared" ref="N39:N46" si="1">IF(J39+L39=0,"",J39+L39)</f>
        <v/>
      </c>
      <c r="O39" s="504"/>
      <c r="P39" s="62"/>
      <c r="Q39" s="65">
        <v>1</v>
      </c>
      <c r="R39" s="500">
        <v>10</v>
      </c>
      <c r="S39" s="501"/>
      <c r="T39" s="500">
        <v>1</v>
      </c>
      <c r="U39" s="501"/>
      <c r="V39" s="502">
        <f t="shared" ref="V39:V47" si="2">IF(R39+T39=0,"",R39+T39)</f>
        <v>11</v>
      </c>
      <c r="W39" s="503"/>
      <c r="X39" s="471">
        <v>10</v>
      </c>
      <c r="Y39" s="472"/>
      <c r="Z39" s="500"/>
      <c r="AA39" s="501"/>
      <c r="AB39" s="500"/>
      <c r="AC39" s="501"/>
      <c r="AD39" s="502" t="str">
        <f t="shared" ref="AD39:AD46" si="3">IF(Z39+AB39=0,"",Z39+AB39)</f>
        <v/>
      </c>
      <c r="AE39" s="504"/>
      <c r="AF39" s="62"/>
      <c r="AG39" s="62"/>
      <c r="AJ39" s="66"/>
      <c r="AK39" s="62"/>
      <c r="AL39" s="62"/>
      <c r="AM39" s="62"/>
      <c r="AN39" s="62"/>
      <c r="AO39" s="62"/>
      <c r="AP39" s="62"/>
      <c r="AQ39" s="66"/>
      <c r="AR39" s="62"/>
      <c r="AS39" s="62"/>
      <c r="AT39" s="62"/>
      <c r="AU39" s="62"/>
      <c r="AV39" s="62"/>
      <c r="AW39" s="62"/>
    </row>
    <row r="40" spans="1:49" s="20" customFormat="1" ht="17.25" customHeight="1" x14ac:dyDescent="0.25">
      <c r="A40" s="65">
        <v>2</v>
      </c>
      <c r="B40" s="500">
        <v>10</v>
      </c>
      <c r="C40" s="501"/>
      <c r="D40" s="500">
        <v>0</v>
      </c>
      <c r="E40" s="501"/>
      <c r="F40" s="502">
        <f t="shared" si="0"/>
        <v>10</v>
      </c>
      <c r="G40" s="503"/>
      <c r="H40" s="471">
        <v>11</v>
      </c>
      <c r="I40" s="472"/>
      <c r="J40" s="500"/>
      <c r="K40" s="501"/>
      <c r="L40" s="500"/>
      <c r="M40" s="501"/>
      <c r="N40" s="502" t="str">
        <f t="shared" si="1"/>
        <v/>
      </c>
      <c r="O40" s="504"/>
      <c r="P40" s="62"/>
      <c r="Q40" s="65">
        <v>2</v>
      </c>
      <c r="R40" s="500">
        <v>10</v>
      </c>
      <c r="S40" s="501"/>
      <c r="T40" s="500">
        <v>0</v>
      </c>
      <c r="U40" s="501"/>
      <c r="V40" s="502">
        <f t="shared" si="2"/>
        <v>10</v>
      </c>
      <c r="W40" s="503"/>
      <c r="X40" s="471">
        <v>11</v>
      </c>
      <c r="Y40" s="472"/>
      <c r="Z40" s="500"/>
      <c r="AA40" s="501"/>
      <c r="AB40" s="500"/>
      <c r="AC40" s="501"/>
      <c r="AD40" s="502" t="str">
        <f t="shared" si="3"/>
        <v/>
      </c>
      <c r="AE40" s="504"/>
      <c r="AF40" s="62"/>
      <c r="AG40" s="62"/>
      <c r="AJ40" s="66"/>
      <c r="AK40" s="62"/>
      <c r="AL40" s="62"/>
      <c r="AM40" s="62"/>
      <c r="AN40" s="62"/>
      <c r="AO40" s="62"/>
      <c r="AP40" s="62"/>
      <c r="AQ40" s="66"/>
      <c r="AR40" s="62"/>
      <c r="AS40" s="62"/>
      <c r="AT40" s="62"/>
      <c r="AU40" s="62"/>
      <c r="AV40" s="62"/>
      <c r="AW40" s="62"/>
    </row>
    <row r="41" spans="1:49" s="20" customFormat="1" ht="17.25" customHeight="1" x14ac:dyDescent="0.25">
      <c r="A41" s="65">
        <v>3</v>
      </c>
      <c r="B41" s="500">
        <v>10</v>
      </c>
      <c r="C41" s="501"/>
      <c r="D41" s="500">
        <v>1</v>
      </c>
      <c r="E41" s="501"/>
      <c r="F41" s="502">
        <f t="shared" si="0"/>
        <v>11</v>
      </c>
      <c r="G41" s="503"/>
      <c r="H41" s="471">
        <v>12</v>
      </c>
      <c r="I41" s="472"/>
      <c r="J41" s="500"/>
      <c r="K41" s="501"/>
      <c r="L41" s="500"/>
      <c r="M41" s="501"/>
      <c r="N41" s="502" t="str">
        <f t="shared" si="1"/>
        <v/>
      </c>
      <c r="O41" s="504"/>
      <c r="P41" s="62"/>
      <c r="Q41" s="65">
        <v>3</v>
      </c>
      <c r="R41" s="500">
        <v>10</v>
      </c>
      <c r="S41" s="501"/>
      <c r="T41" s="500">
        <v>1</v>
      </c>
      <c r="U41" s="501"/>
      <c r="V41" s="502">
        <f t="shared" si="2"/>
        <v>11</v>
      </c>
      <c r="W41" s="503"/>
      <c r="X41" s="471">
        <v>12</v>
      </c>
      <c r="Y41" s="472"/>
      <c r="Z41" s="500"/>
      <c r="AA41" s="501"/>
      <c r="AB41" s="500"/>
      <c r="AC41" s="501"/>
      <c r="AD41" s="502" t="str">
        <f t="shared" si="3"/>
        <v/>
      </c>
      <c r="AE41" s="504"/>
      <c r="AF41" s="62"/>
      <c r="AG41" s="62"/>
      <c r="AJ41" s="66"/>
      <c r="AK41" s="62"/>
      <c r="AL41" s="62"/>
      <c r="AM41" s="62"/>
      <c r="AN41" s="62"/>
      <c r="AO41" s="62"/>
      <c r="AP41" s="62"/>
      <c r="AQ41" s="66"/>
      <c r="AR41" s="62"/>
      <c r="AS41" s="62"/>
      <c r="AT41" s="62"/>
      <c r="AU41" s="62"/>
      <c r="AV41" s="62"/>
      <c r="AW41" s="62"/>
    </row>
    <row r="42" spans="1:49" s="20" customFormat="1" ht="17.25" customHeight="1" x14ac:dyDescent="0.25">
      <c r="A42" s="65">
        <v>4</v>
      </c>
      <c r="B42" s="500">
        <v>10</v>
      </c>
      <c r="C42" s="501"/>
      <c r="D42" s="500">
        <v>1</v>
      </c>
      <c r="E42" s="501"/>
      <c r="F42" s="502">
        <f t="shared" si="0"/>
        <v>11</v>
      </c>
      <c r="G42" s="503"/>
      <c r="H42" s="471"/>
      <c r="I42" s="472"/>
      <c r="J42" s="500"/>
      <c r="K42" s="501"/>
      <c r="L42" s="500"/>
      <c r="M42" s="501"/>
      <c r="N42" s="502" t="str">
        <f t="shared" si="1"/>
        <v/>
      </c>
      <c r="O42" s="504"/>
      <c r="P42" s="62"/>
      <c r="Q42" s="65">
        <v>4</v>
      </c>
      <c r="R42" s="500">
        <v>10</v>
      </c>
      <c r="S42" s="501"/>
      <c r="T42" s="500">
        <v>1</v>
      </c>
      <c r="U42" s="501"/>
      <c r="V42" s="502">
        <f t="shared" si="2"/>
        <v>11</v>
      </c>
      <c r="W42" s="503"/>
      <c r="X42" s="471"/>
      <c r="Y42" s="472"/>
      <c r="Z42" s="500"/>
      <c r="AA42" s="501"/>
      <c r="AB42" s="500"/>
      <c r="AC42" s="501"/>
      <c r="AD42" s="502" t="str">
        <f t="shared" si="3"/>
        <v/>
      </c>
      <c r="AE42" s="504"/>
      <c r="AF42" s="62"/>
      <c r="AG42" s="62"/>
      <c r="AJ42" s="66"/>
      <c r="AK42" s="62"/>
      <c r="AL42" s="62"/>
      <c r="AM42" s="62"/>
      <c r="AN42" s="62"/>
      <c r="AO42" s="62"/>
      <c r="AP42" s="62"/>
      <c r="AQ42" s="66"/>
      <c r="AR42" s="62"/>
      <c r="AS42" s="62"/>
      <c r="AT42" s="62"/>
      <c r="AU42" s="62"/>
      <c r="AV42" s="62"/>
      <c r="AW42" s="62"/>
    </row>
    <row r="43" spans="1:49" s="20" customFormat="1" ht="17.25" customHeight="1" x14ac:dyDescent="0.25">
      <c r="A43" s="65">
        <v>5</v>
      </c>
      <c r="B43" s="500">
        <v>10</v>
      </c>
      <c r="C43" s="501"/>
      <c r="D43" s="500">
        <v>1</v>
      </c>
      <c r="E43" s="501"/>
      <c r="F43" s="502">
        <f t="shared" si="0"/>
        <v>11</v>
      </c>
      <c r="G43" s="503"/>
      <c r="H43" s="471"/>
      <c r="I43" s="472"/>
      <c r="J43" s="500"/>
      <c r="K43" s="501"/>
      <c r="L43" s="500"/>
      <c r="M43" s="501"/>
      <c r="N43" s="502" t="str">
        <f t="shared" si="1"/>
        <v/>
      </c>
      <c r="O43" s="504"/>
      <c r="P43" s="62"/>
      <c r="Q43" s="65">
        <v>5</v>
      </c>
      <c r="R43" s="500">
        <v>10</v>
      </c>
      <c r="S43" s="501"/>
      <c r="T43" s="500">
        <v>1</v>
      </c>
      <c r="U43" s="501"/>
      <c r="V43" s="502">
        <f t="shared" si="2"/>
        <v>11</v>
      </c>
      <c r="W43" s="503"/>
      <c r="X43" s="471"/>
      <c r="Y43" s="472"/>
      <c r="Z43" s="500"/>
      <c r="AA43" s="501"/>
      <c r="AB43" s="500"/>
      <c r="AC43" s="501"/>
      <c r="AD43" s="502" t="str">
        <f t="shared" si="3"/>
        <v/>
      </c>
      <c r="AE43" s="504"/>
      <c r="AF43" s="62"/>
      <c r="AG43" s="62"/>
      <c r="AJ43" s="66"/>
      <c r="AK43" s="62"/>
      <c r="AL43" s="62"/>
      <c r="AM43" s="62"/>
      <c r="AN43" s="62"/>
      <c r="AO43" s="62"/>
      <c r="AP43" s="62"/>
      <c r="AQ43" s="66"/>
      <c r="AR43" s="62"/>
      <c r="AS43" s="62"/>
      <c r="AT43" s="62"/>
      <c r="AU43" s="62"/>
      <c r="AV43" s="62"/>
      <c r="AW43" s="62"/>
    </row>
    <row r="44" spans="1:49" s="20" customFormat="1" ht="17.25" customHeight="1" x14ac:dyDescent="0.25">
      <c r="A44" s="65">
        <v>6</v>
      </c>
      <c r="B44" s="500">
        <v>10</v>
      </c>
      <c r="C44" s="501"/>
      <c r="D44" s="500">
        <v>0</v>
      </c>
      <c r="E44" s="501"/>
      <c r="F44" s="502">
        <f t="shared" si="0"/>
        <v>10</v>
      </c>
      <c r="G44" s="503"/>
      <c r="H44" s="471"/>
      <c r="I44" s="472"/>
      <c r="J44" s="500"/>
      <c r="K44" s="501"/>
      <c r="L44" s="500"/>
      <c r="M44" s="501"/>
      <c r="N44" s="502" t="str">
        <f t="shared" si="1"/>
        <v/>
      </c>
      <c r="O44" s="504"/>
      <c r="P44" s="62"/>
      <c r="Q44" s="65">
        <v>6</v>
      </c>
      <c r="R44" s="500">
        <v>10</v>
      </c>
      <c r="S44" s="501"/>
      <c r="T44" s="500">
        <v>0</v>
      </c>
      <c r="U44" s="501"/>
      <c r="V44" s="502">
        <f t="shared" si="2"/>
        <v>10</v>
      </c>
      <c r="W44" s="503"/>
      <c r="X44" s="471"/>
      <c r="Y44" s="472"/>
      <c r="Z44" s="500"/>
      <c r="AA44" s="501"/>
      <c r="AB44" s="500"/>
      <c r="AC44" s="501"/>
      <c r="AD44" s="502" t="str">
        <f t="shared" si="3"/>
        <v/>
      </c>
      <c r="AE44" s="504"/>
      <c r="AF44" s="62"/>
      <c r="AG44" s="62"/>
      <c r="AJ44" s="66"/>
      <c r="AK44" s="62"/>
      <c r="AL44" s="62"/>
      <c r="AM44" s="62"/>
      <c r="AN44" s="62"/>
      <c r="AO44" s="62"/>
      <c r="AP44" s="62"/>
      <c r="AQ44" s="66"/>
      <c r="AR44" s="62"/>
      <c r="AS44" s="62"/>
      <c r="AT44" s="62"/>
      <c r="AU44" s="62"/>
      <c r="AV44" s="62"/>
      <c r="AW44" s="62"/>
    </row>
    <row r="45" spans="1:49" s="20" customFormat="1" ht="17.25" customHeight="1" x14ac:dyDescent="0.25">
      <c r="A45" s="65">
        <v>7</v>
      </c>
      <c r="B45" s="500">
        <v>10</v>
      </c>
      <c r="C45" s="501"/>
      <c r="D45" s="500">
        <v>1</v>
      </c>
      <c r="E45" s="501"/>
      <c r="F45" s="502">
        <f t="shared" si="0"/>
        <v>11</v>
      </c>
      <c r="G45" s="503"/>
      <c r="H45" s="471"/>
      <c r="I45" s="472"/>
      <c r="J45" s="500"/>
      <c r="K45" s="501"/>
      <c r="L45" s="500"/>
      <c r="M45" s="501"/>
      <c r="N45" s="502" t="str">
        <f t="shared" si="1"/>
        <v/>
      </c>
      <c r="O45" s="504"/>
      <c r="P45" s="62"/>
      <c r="Q45" s="65">
        <v>7</v>
      </c>
      <c r="R45" s="500">
        <v>10</v>
      </c>
      <c r="S45" s="501"/>
      <c r="T45" s="500">
        <v>1</v>
      </c>
      <c r="U45" s="501"/>
      <c r="V45" s="502">
        <f t="shared" si="2"/>
        <v>11</v>
      </c>
      <c r="W45" s="503"/>
      <c r="X45" s="471"/>
      <c r="Y45" s="472"/>
      <c r="Z45" s="500"/>
      <c r="AA45" s="501"/>
      <c r="AB45" s="500"/>
      <c r="AC45" s="501"/>
      <c r="AD45" s="502" t="str">
        <f t="shared" si="3"/>
        <v/>
      </c>
      <c r="AE45" s="504"/>
      <c r="AF45" s="62"/>
      <c r="AG45" s="62"/>
      <c r="AJ45" s="66"/>
      <c r="AK45" s="62"/>
      <c r="AL45" s="62"/>
      <c r="AM45" s="62"/>
      <c r="AN45" s="62"/>
      <c r="AO45" s="62"/>
      <c r="AP45" s="62"/>
      <c r="AQ45" s="66"/>
      <c r="AR45" s="62"/>
      <c r="AS45" s="62"/>
      <c r="AT45" s="62"/>
      <c r="AU45" s="62"/>
      <c r="AV45" s="62"/>
      <c r="AW45" s="62"/>
    </row>
    <row r="46" spans="1:49" s="20" customFormat="1" ht="17.25" customHeight="1" x14ac:dyDescent="0.25">
      <c r="A46" s="65">
        <v>8</v>
      </c>
      <c r="B46" s="500">
        <v>9</v>
      </c>
      <c r="C46" s="501"/>
      <c r="D46" s="500">
        <v>1</v>
      </c>
      <c r="E46" s="501"/>
      <c r="F46" s="502">
        <f t="shared" si="0"/>
        <v>10</v>
      </c>
      <c r="G46" s="503"/>
      <c r="H46" s="471"/>
      <c r="I46" s="472"/>
      <c r="J46" s="500"/>
      <c r="K46" s="501"/>
      <c r="L46" s="500"/>
      <c r="M46" s="501"/>
      <c r="N46" s="502" t="str">
        <f t="shared" si="1"/>
        <v/>
      </c>
      <c r="O46" s="504"/>
      <c r="P46" s="62"/>
      <c r="Q46" s="65">
        <v>8</v>
      </c>
      <c r="R46" s="500">
        <v>9</v>
      </c>
      <c r="S46" s="501"/>
      <c r="T46" s="500">
        <v>1</v>
      </c>
      <c r="U46" s="501"/>
      <c r="V46" s="502">
        <f t="shared" si="2"/>
        <v>10</v>
      </c>
      <c r="W46" s="503"/>
      <c r="X46" s="471"/>
      <c r="Y46" s="472"/>
      <c r="Z46" s="500"/>
      <c r="AA46" s="501"/>
      <c r="AB46" s="500"/>
      <c r="AC46" s="501"/>
      <c r="AD46" s="502" t="str">
        <f t="shared" si="3"/>
        <v/>
      </c>
      <c r="AE46" s="504"/>
      <c r="AF46" s="62"/>
      <c r="AG46" s="62"/>
      <c r="AJ46" s="66"/>
      <c r="AK46" s="62"/>
      <c r="AL46" s="62"/>
      <c r="AM46" s="62"/>
      <c r="AN46" s="62"/>
      <c r="AO46" s="62"/>
      <c r="AP46" s="62"/>
      <c r="AQ46" s="66"/>
      <c r="AR46" s="62"/>
      <c r="AS46" s="62"/>
      <c r="AT46" s="62"/>
      <c r="AU46" s="62"/>
      <c r="AV46" s="62"/>
      <c r="AW46" s="62"/>
    </row>
    <row r="47" spans="1:49" s="20" customFormat="1" ht="17.25" customHeight="1" x14ac:dyDescent="0.25">
      <c r="A47" s="65">
        <v>9</v>
      </c>
      <c r="B47" s="500">
        <v>11</v>
      </c>
      <c r="C47" s="501"/>
      <c r="D47" s="500">
        <v>0</v>
      </c>
      <c r="E47" s="501"/>
      <c r="F47" s="502">
        <f t="shared" si="0"/>
        <v>11</v>
      </c>
      <c r="G47" s="503"/>
      <c r="H47" s="471" t="s">
        <v>78</v>
      </c>
      <c r="I47" s="472"/>
      <c r="J47" s="498">
        <f>IF(SUM(B39:C47,J39:K46)=0,"",SUM(B39:C47,J39:K46))</f>
        <v>90</v>
      </c>
      <c r="K47" s="499"/>
      <c r="L47" s="498">
        <v>9</v>
      </c>
      <c r="M47" s="499"/>
      <c r="N47" s="498">
        <f>IF(ISERROR(J47+L47),"",J47+L47)</f>
        <v>99</v>
      </c>
      <c r="O47" s="499"/>
      <c r="P47" s="62"/>
      <c r="Q47" s="65">
        <v>9</v>
      </c>
      <c r="R47" s="500">
        <v>11</v>
      </c>
      <c r="S47" s="501"/>
      <c r="T47" s="500">
        <v>0</v>
      </c>
      <c r="U47" s="501"/>
      <c r="V47" s="502">
        <f t="shared" si="2"/>
        <v>11</v>
      </c>
      <c r="W47" s="503"/>
      <c r="X47" s="471" t="s">
        <v>78</v>
      </c>
      <c r="Y47" s="472"/>
      <c r="Z47" s="498">
        <f>IF(SUM(R39:S47,Z39:AA46)=0,"",SUM(R39:S47,Z39:AA46))</f>
        <v>90</v>
      </c>
      <c r="AA47" s="499"/>
      <c r="AB47" s="498">
        <v>9</v>
      </c>
      <c r="AC47" s="499"/>
      <c r="AD47" s="498">
        <f>IF(ISERROR(Z47+AB47),"",Z47+AB47)</f>
        <v>99</v>
      </c>
      <c r="AE47" s="499"/>
      <c r="AF47" s="62"/>
      <c r="AG47" s="62"/>
      <c r="AJ47" s="66"/>
      <c r="AK47" s="62"/>
      <c r="AL47" s="62"/>
      <c r="AM47" s="62"/>
      <c r="AN47" s="62"/>
      <c r="AO47" s="62"/>
      <c r="AP47" s="62"/>
      <c r="AQ47" s="66"/>
      <c r="AR47" s="62"/>
      <c r="AS47" s="62"/>
      <c r="AT47" s="62"/>
      <c r="AU47" s="62"/>
      <c r="AV47" s="62"/>
      <c r="AW47" s="62"/>
    </row>
    <row r="48" spans="1:49" s="20" customFormat="1" ht="15.75" x14ac:dyDescent="0.25">
      <c r="A48" s="67" t="s">
        <v>526</v>
      </c>
      <c r="B48" s="14"/>
      <c r="C48" s="14"/>
      <c r="D48" s="14"/>
      <c r="E48" s="14"/>
      <c r="F48" s="14"/>
      <c r="G48" s="14"/>
      <c r="H48" s="14"/>
      <c r="I48" s="14"/>
      <c r="J48" s="14"/>
      <c r="K48" s="14"/>
      <c r="L48" s="14"/>
      <c r="M48" s="14"/>
      <c r="N48" s="14"/>
      <c r="O48" s="68"/>
      <c r="P48" s="69"/>
      <c r="Q48" s="14"/>
      <c r="R48" s="14"/>
      <c r="S48" s="14"/>
      <c r="T48" s="14"/>
      <c r="U48" s="14"/>
      <c r="V48" s="14"/>
      <c r="W48" s="14"/>
      <c r="X48" s="14"/>
      <c r="Y48" s="14"/>
      <c r="Z48" s="14"/>
      <c r="AA48" s="14"/>
      <c r="AB48" s="69"/>
      <c r="AC48" s="14"/>
      <c r="AD48" s="14"/>
      <c r="AE48" s="14"/>
      <c r="AF48" s="14"/>
      <c r="AG48" s="14"/>
    </row>
    <row r="49" spans="1:38" s="20" customFormat="1" ht="1.5" customHeight="1" x14ac:dyDescent="0.25">
      <c r="A49" s="34"/>
      <c r="B49" s="34"/>
      <c r="C49" s="34"/>
      <c r="D49" s="34"/>
      <c r="E49" s="34"/>
      <c r="F49" s="34"/>
      <c r="G49" s="34"/>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row>
    <row r="50" spans="1:38" s="17" customFormat="1" ht="15.75" x14ac:dyDescent="0.25">
      <c r="A50" s="17" t="s">
        <v>81</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row>
    <row r="51" spans="1:38" s="17" customFormat="1" ht="17.25" customHeight="1" thickBot="1" x14ac:dyDescent="0.3">
      <c r="A51" s="70"/>
      <c r="B51" s="475" t="s">
        <v>82</v>
      </c>
      <c r="C51" s="476"/>
      <c r="D51" s="477" t="s">
        <v>83</v>
      </c>
      <c r="E51" s="477"/>
      <c r="F51" s="477"/>
      <c r="G51" s="477"/>
      <c r="H51" s="477"/>
      <c r="I51" s="477"/>
      <c r="J51" s="476"/>
      <c r="K51" s="475" t="s">
        <v>84</v>
      </c>
      <c r="L51" s="477"/>
      <c r="M51" s="477"/>
      <c r="N51" s="477"/>
      <c r="O51" s="477"/>
      <c r="P51" s="477"/>
      <c r="Q51" s="476"/>
      <c r="R51" s="475" t="s">
        <v>85</v>
      </c>
      <c r="S51" s="477"/>
      <c r="T51" s="477"/>
      <c r="U51" s="477"/>
      <c r="V51" s="477"/>
      <c r="W51" s="477"/>
      <c r="X51" s="476"/>
      <c r="Y51" s="475" t="s">
        <v>86</v>
      </c>
      <c r="Z51" s="477"/>
      <c r="AA51" s="477"/>
      <c r="AB51" s="477"/>
      <c r="AC51" s="477"/>
      <c r="AD51" s="477"/>
      <c r="AE51" s="476"/>
      <c r="AF51" s="71"/>
      <c r="AG51" s="16"/>
    </row>
    <row r="52" spans="1:38" s="17" customFormat="1" ht="17.25" customHeight="1" thickTop="1" x14ac:dyDescent="0.25">
      <c r="A52" s="72"/>
      <c r="B52" s="485" t="s">
        <v>87</v>
      </c>
      <c r="C52" s="486"/>
      <c r="D52" s="496" t="s">
        <v>511</v>
      </c>
      <c r="E52" s="497"/>
      <c r="F52" s="497"/>
      <c r="G52" s="497"/>
      <c r="H52" s="73" t="s">
        <v>41</v>
      </c>
      <c r="I52" s="92">
        <v>1</v>
      </c>
      <c r="J52" s="75" t="s">
        <v>42</v>
      </c>
      <c r="K52" s="496" t="s">
        <v>104</v>
      </c>
      <c r="L52" s="497"/>
      <c r="M52" s="497"/>
      <c r="N52" s="497"/>
      <c r="O52" s="73" t="s">
        <v>41</v>
      </c>
      <c r="P52" s="92">
        <v>3</v>
      </c>
      <c r="Q52" s="75" t="s">
        <v>42</v>
      </c>
      <c r="R52" s="496" t="s">
        <v>496</v>
      </c>
      <c r="S52" s="497"/>
      <c r="T52" s="497"/>
      <c r="U52" s="497"/>
      <c r="V52" s="73" t="s">
        <v>41</v>
      </c>
      <c r="W52" s="92">
        <v>4</v>
      </c>
      <c r="X52" s="75" t="s">
        <v>42</v>
      </c>
      <c r="Y52" s="496" t="s">
        <v>514</v>
      </c>
      <c r="Z52" s="497"/>
      <c r="AA52" s="497"/>
      <c r="AB52" s="497"/>
      <c r="AC52" s="73" t="s">
        <v>41</v>
      </c>
      <c r="AD52" s="92">
        <v>5</v>
      </c>
      <c r="AE52" s="75" t="s">
        <v>42</v>
      </c>
      <c r="AF52" s="71"/>
      <c r="AG52" s="16"/>
    </row>
    <row r="53" spans="1:38" s="17" customFormat="1" ht="17.25" customHeight="1" x14ac:dyDescent="0.25">
      <c r="A53" s="72"/>
      <c r="B53" s="485"/>
      <c r="C53" s="486"/>
      <c r="D53" s="494" t="s">
        <v>512</v>
      </c>
      <c r="E53" s="495"/>
      <c r="F53" s="495"/>
      <c r="G53" s="495"/>
      <c r="H53" s="11" t="s">
        <v>41</v>
      </c>
      <c r="I53" s="93">
        <v>7</v>
      </c>
      <c r="J53" s="77" t="s">
        <v>42</v>
      </c>
      <c r="K53" s="494" t="s">
        <v>495</v>
      </c>
      <c r="L53" s="495"/>
      <c r="M53" s="495"/>
      <c r="N53" s="495"/>
      <c r="O53" s="11" t="s">
        <v>41</v>
      </c>
      <c r="P53" s="93">
        <v>2</v>
      </c>
      <c r="Q53" s="77" t="s">
        <v>42</v>
      </c>
      <c r="R53" s="494" t="s">
        <v>513</v>
      </c>
      <c r="S53" s="495"/>
      <c r="T53" s="495"/>
      <c r="U53" s="495"/>
      <c r="V53" s="11" t="s">
        <v>41</v>
      </c>
      <c r="W53" s="93">
        <v>6</v>
      </c>
      <c r="X53" s="77" t="s">
        <v>42</v>
      </c>
      <c r="Y53" s="494" t="s">
        <v>515</v>
      </c>
      <c r="Z53" s="495"/>
      <c r="AA53" s="495"/>
      <c r="AB53" s="495"/>
      <c r="AC53" s="11" t="s">
        <v>41</v>
      </c>
      <c r="AD53" s="93">
        <v>8</v>
      </c>
      <c r="AE53" s="77" t="s">
        <v>42</v>
      </c>
      <c r="AF53" s="71"/>
      <c r="AG53" s="16"/>
    </row>
    <row r="54" spans="1:38" s="17" customFormat="1" ht="17.25" customHeight="1" x14ac:dyDescent="0.25">
      <c r="A54" s="72"/>
      <c r="B54" s="485"/>
      <c r="C54" s="486"/>
      <c r="D54" s="494" t="s">
        <v>528</v>
      </c>
      <c r="E54" s="495"/>
      <c r="F54" s="495"/>
      <c r="G54" s="495"/>
      <c r="H54" s="11" t="s">
        <v>41</v>
      </c>
      <c r="I54" s="93">
        <v>9</v>
      </c>
      <c r="J54" s="77" t="s">
        <v>42</v>
      </c>
      <c r="K54" s="494"/>
      <c r="L54" s="495"/>
      <c r="M54" s="495"/>
      <c r="N54" s="495"/>
      <c r="O54" s="11" t="s">
        <v>41</v>
      </c>
      <c r="P54" s="93"/>
      <c r="Q54" s="77" t="s">
        <v>42</v>
      </c>
      <c r="R54" s="494"/>
      <c r="S54" s="495"/>
      <c r="T54" s="495"/>
      <c r="U54" s="495"/>
      <c r="V54" s="11" t="s">
        <v>41</v>
      </c>
      <c r="W54" s="93"/>
      <c r="X54" s="77" t="s">
        <v>42</v>
      </c>
      <c r="Y54" s="494"/>
      <c r="Z54" s="495"/>
      <c r="AA54" s="495"/>
      <c r="AB54" s="495"/>
      <c r="AC54" s="11" t="s">
        <v>41</v>
      </c>
      <c r="AD54" s="93"/>
      <c r="AE54" s="77" t="s">
        <v>42</v>
      </c>
      <c r="AF54" s="71"/>
      <c r="AG54" s="16"/>
    </row>
    <row r="55" spans="1:38" ht="17.25" customHeight="1" x14ac:dyDescent="0.25">
      <c r="A55" s="72"/>
      <c r="B55" s="487"/>
      <c r="C55" s="488"/>
      <c r="D55" s="494"/>
      <c r="E55" s="495"/>
      <c r="F55" s="495"/>
      <c r="G55" s="495"/>
      <c r="H55" s="11" t="s">
        <v>41</v>
      </c>
      <c r="I55" s="93"/>
      <c r="J55" s="77" t="s">
        <v>42</v>
      </c>
      <c r="K55" s="494"/>
      <c r="L55" s="495"/>
      <c r="M55" s="495"/>
      <c r="N55" s="495"/>
      <c r="O55" s="11" t="s">
        <v>41</v>
      </c>
      <c r="P55" s="93"/>
      <c r="Q55" s="77" t="s">
        <v>42</v>
      </c>
      <c r="R55" s="494"/>
      <c r="S55" s="495"/>
      <c r="T55" s="495"/>
      <c r="U55" s="495"/>
      <c r="V55" s="11" t="s">
        <v>41</v>
      </c>
      <c r="W55" s="93"/>
      <c r="X55" s="77" t="s">
        <v>42</v>
      </c>
      <c r="Y55" s="494"/>
      <c r="Z55" s="495"/>
      <c r="AA55" s="495"/>
      <c r="AB55" s="495"/>
      <c r="AC55" s="11" t="s">
        <v>41</v>
      </c>
      <c r="AD55" s="93"/>
      <c r="AE55" s="77" t="s">
        <v>42</v>
      </c>
      <c r="AF55" s="71"/>
      <c r="AG55" s="16"/>
    </row>
    <row r="56" spans="1:38" x14ac:dyDescent="0.25">
      <c r="A56" s="491" t="s">
        <v>527</v>
      </c>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05"/>
      <c r="AG56" s="405"/>
    </row>
    <row r="57" spans="1:38" x14ac:dyDescent="0.25">
      <c r="A57" s="480" t="s">
        <v>88</v>
      </c>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405"/>
      <c r="AG57" s="405"/>
    </row>
    <row r="58" spans="1:38" ht="15" customHeight="1" x14ac:dyDescent="0.25">
      <c r="A58" s="493">
        <v>2</v>
      </c>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L58" s="94"/>
    </row>
  </sheetData>
  <sheetProtection selectLockedCells="1"/>
  <mergeCells count="263">
    <mergeCell ref="A3:P3"/>
    <mergeCell ref="Q3:AE3"/>
    <mergeCell ref="A5:C5"/>
    <mergeCell ref="D5:N5"/>
    <mergeCell ref="O5:P5"/>
    <mergeCell ref="E9:F9"/>
    <mergeCell ref="A15:G15"/>
    <mergeCell ref="A16:G26"/>
    <mergeCell ref="H16:K16"/>
    <mergeCell ref="L16:O16"/>
    <mergeCell ref="P16:S16"/>
    <mergeCell ref="T16:W16"/>
    <mergeCell ref="H18:K18"/>
    <mergeCell ref="L18:O18"/>
    <mergeCell ref="P18:S18"/>
    <mergeCell ref="T18:W18"/>
    <mergeCell ref="X18:AA18"/>
    <mergeCell ref="AB18:AE18"/>
    <mergeCell ref="Q19:S19"/>
    <mergeCell ref="AC19:AE19"/>
    <mergeCell ref="P20:S20"/>
    <mergeCell ref="AB20:AE20"/>
    <mergeCell ref="X16:AA16"/>
    <mergeCell ref="AB16:AE16"/>
    <mergeCell ref="I17:K17"/>
    <mergeCell ref="M17:O17"/>
    <mergeCell ref="Q17:S17"/>
    <mergeCell ref="U17:W17"/>
    <mergeCell ref="Y17:AA17"/>
    <mergeCell ref="AC17:AE17"/>
    <mergeCell ref="Q21:S21"/>
    <mergeCell ref="AC21:AE21"/>
    <mergeCell ref="P22:S22"/>
    <mergeCell ref="AB22:AE22"/>
    <mergeCell ref="I23:K23"/>
    <mergeCell ref="M23:O23"/>
    <mergeCell ref="Q23:S23"/>
    <mergeCell ref="U23:W23"/>
    <mergeCell ref="Y23:AA23"/>
    <mergeCell ref="AC23:AE23"/>
    <mergeCell ref="I25:K25"/>
    <mergeCell ref="Q25:S25"/>
    <mergeCell ref="U25:W25"/>
    <mergeCell ref="AC25:AE25"/>
    <mergeCell ref="H26:K26"/>
    <mergeCell ref="P26:S26"/>
    <mergeCell ref="T26:W26"/>
    <mergeCell ref="AB26:AE26"/>
    <mergeCell ref="H24:K24"/>
    <mergeCell ref="L24:O24"/>
    <mergeCell ref="P24:S24"/>
    <mergeCell ref="T24:W24"/>
    <mergeCell ref="X24:AA24"/>
    <mergeCell ref="AB24:AE24"/>
    <mergeCell ref="AB27:AE27"/>
    <mergeCell ref="H28:K28"/>
    <mergeCell ref="L28:O28"/>
    <mergeCell ref="P28:S28"/>
    <mergeCell ref="T28:W28"/>
    <mergeCell ref="X28:AA28"/>
    <mergeCell ref="AB28:AE28"/>
    <mergeCell ref="A27:B31"/>
    <mergeCell ref="H27:K27"/>
    <mergeCell ref="L27:O27"/>
    <mergeCell ref="P27:S27"/>
    <mergeCell ref="T27:W27"/>
    <mergeCell ref="X27:AA27"/>
    <mergeCell ref="H29:K29"/>
    <mergeCell ref="L29:O29"/>
    <mergeCell ref="P29:S29"/>
    <mergeCell ref="T29:W29"/>
    <mergeCell ref="H31:K31"/>
    <mergeCell ref="L31:O31"/>
    <mergeCell ref="P31:S31"/>
    <mergeCell ref="T31:W31"/>
    <mergeCell ref="X31:AA31"/>
    <mergeCell ref="AB31:AE31"/>
    <mergeCell ref="X29:AA29"/>
    <mergeCell ref="AB29:AE29"/>
    <mergeCell ref="H30:K30"/>
    <mergeCell ref="L30:O30"/>
    <mergeCell ref="P30:S30"/>
    <mergeCell ref="T30:W30"/>
    <mergeCell ref="X30:AA30"/>
    <mergeCell ref="AB30:AE30"/>
    <mergeCell ref="A36:D36"/>
    <mergeCell ref="Q36:R36"/>
    <mergeCell ref="AB36:AD36"/>
    <mergeCell ref="A37:A38"/>
    <mergeCell ref="B37:C37"/>
    <mergeCell ref="D37:E37"/>
    <mergeCell ref="F37:G38"/>
    <mergeCell ref="H37:I38"/>
    <mergeCell ref="J37:K37"/>
    <mergeCell ref="L37:M37"/>
    <mergeCell ref="Z37:AA37"/>
    <mergeCell ref="AB37:AC37"/>
    <mergeCell ref="AD37:AE38"/>
    <mergeCell ref="B38:C38"/>
    <mergeCell ref="D38:E38"/>
    <mergeCell ref="J38:K38"/>
    <mergeCell ref="L38:M38"/>
    <mergeCell ref="R38:S38"/>
    <mergeCell ref="T38:U38"/>
    <mergeCell ref="Z38:AA38"/>
    <mergeCell ref="N37:O38"/>
    <mergeCell ref="Q37:Q38"/>
    <mergeCell ref="R37:S37"/>
    <mergeCell ref="T37:U37"/>
    <mergeCell ref="V37:W38"/>
    <mergeCell ref="X37:Y38"/>
    <mergeCell ref="AB38:AC38"/>
    <mergeCell ref="B39:C39"/>
    <mergeCell ref="D39:E39"/>
    <mergeCell ref="F39:G39"/>
    <mergeCell ref="H39:I39"/>
    <mergeCell ref="J39:K39"/>
    <mergeCell ref="L39:M39"/>
    <mergeCell ref="N39:O39"/>
    <mergeCell ref="R39:S39"/>
    <mergeCell ref="T39:U39"/>
    <mergeCell ref="V39:W39"/>
    <mergeCell ref="X39:Y39"/>
    <mergeCell ref="Z39:AA39"/>
    <mergeCell ref="AB39:AC39"/>
    <mergeCell ref="AD39:AE39"/>
    <mergeCell ref="B40:C40"/>
    <mergeCell ref="D40:E40"/>
    <mergeCell ref="F40:G40"/>
    <mergeCell ref="H40:I40"/>
    <mergeCell ref="J40:K40"/>
    <mergeCell ref="Z40:AA40"/>
    <mergeCell ref="AB40:AC40"/>
    <mergeCell ref="AD40:AE40"/>
    <mergeCell ref="B41:C41"/>
    <mergeCell ref="D41:E41"/>
    <mergeCell ref="F41:G41"/>
    <mergeCell ref="H41:I41"/>
    <mergeCell ref="J41:K41"/>
    <mergeCell ref="L41:M41"/>
    <mergeCell ref="N41:O41"/>
    <mergeCell ref="L40:M40"/>
    <mergeCell ref="N40:O40"/>
    <mergeCell ref="R40:S40"/>
    <mergeCell ref="T40:U40"/>
    <mergeCell ref="V40:W40"/>
    <mergeCell ref="X40:Y40"/>
    <mergeCell ref="AD41:AE41"/>
    <mergeCell ref="B42:C42"/>
    <mergeCell ref="D42:E42"/>
    <mergeCell ref="F42:G42"/>
    <mergeCell ref="H42:I42"/>
    <mergeCell ref="J42:K42"/>
    <mergeCell ref="L42:M42"/>
    <mergeCell ref="N42:O42"/>
    <mergeCell ref="R42:S42"/>
    <mergeCell ref="T42:U42"/>
    <mergeCell ref="R41:S41"/>
    <mergeCell ref="T41:U41"/>
    <mergeCell ref="V41:W41"/>
    <mergeCell ref="X41:Y41"/>
    <mergeCell ref="Z41:AA41"/>
    <mergeCell ref="AB41:AC41"/>
    <mergeCell ref="V42:W42"/>
    <mergeCell ref="X42:Y42"/>
    <mergeCell ref="Z42:AA42"/>
    <mergeCell ref="AB42:AC42"/>
    <mergeCell ref="AD42:AE42"/>
    <mergeCell ref="B43:C43"/>
    <mergeCell ref="D43:E43"/>
    <mergeCell ref="F43:G43"/>
    <mergeCell ref="H43:I43"/>
    <mergeCell ref="J43:K43"/>
    <mergeCell ref="Z43:AA43"/>
    <mergeCell ref="AB43:AC43"/>
    <mergeCell ref="AD43:AE43"/>
    <mergeCell ref="B44:C44"/>
    <mergeCell ref="D44:E44"/>
    <mergeCell ref="F44:G44"/>
    <mergeCell ref="H44:I44"/>
    <mergeCell ref="J44:K44"/>
    <mergeCell ref="L44:M44"/>
    <mergeCell ref="N44:O44"/>
    <mergeCell ref="L43:M43"/>
    <mergeCell ref="N43:O43"/>
    <mergeCell ref="R43:S43"/>
    <mergeCell ref="T43:U43"/>
    <mergeCell ref="V43:W43"/>
    <mergeCell ref="X43:Y43"/>
    <mergeCell ref="AD44:AE44"/>
    <mergeCell ref="B45:C45"/>
    <mergeCell ref="D45:E45"/>
    <mergeCell ref="F45:G45"/>
    <mergeCell ref="H45:I45"/>
    <mergeCell ref="J45:K45"/>
    <mergeCell ref="L45:M45"/>
    <mergeCell ref="N45:O45"/>
    <mergeCell ref="R45:S45"/>
    <mergeCell ref="T45:U45"/>
    <mergeCell ref="R44:S44"/>
    <mergeCell ref="T44:U44"/>
    <mergeCell ref="V44:W44"/>
    <mergeCell ref="X44:Y44"/>
    <mergeCell ref="Z44:AA44"/>
    <mergeCell ref="AB44:AC44"/>
    <mergeCell ref="V45:W45"/>
    <mergeCell ref="X45:Y45"/>
    <mergeCell ref="Z45:AA45"/>
    <mergeCell ref="AB45:AC45"/>
    <mergeCell ref="AD45:AE45"/>
    <mergeCell ref="B46:C46"/>
    <mergeCell ref="D46:E46"/>
    <mergeCell ref="F46:G46"/>
    <mergeCell ref="H46:I46"/>
    <mergeCell ref="J46:K46"/>
    <mergeCell ref="Z46:AA46"/>
    <mergeCell ref="AB46:AC46"/>
    <mergeCell ref="AD46:AE46"/>
    <mergeCell ref="B47:C47"/>
    <mergeCell ref="D47:E47"/>
    <mergeCell ref="F47:G47"/>
    <mergeCell ref="H47:I47"/>
    <mergeCell ref="J47:K47"/>
    <mergeCell ref="L47:M47"/>
    <mergeCell ref="N47:O47"/>
    <mergeCell ref="L46:M46"/>
    <mergeCell ref="N46:O46"/>
    <mergeCell ref="R46:S46"/>
    <mergeCell ref="T46:U46"/>
    <mergeCell ref="V46:W46"/>
    <mergeCell ref="X46:Y46"/>
    <mergeCell ref="AD47:AE47"/>
    <mergeCell ref="B51:C51"/>
    <mergeCell ref="D51:J51"/>
    <mergeCell ref="K51:Q51"/>
    <mergeCell ref="R51:X51"/>
    <mergeCell ref="Y51:AE51"/>
    <mergeCell ref="R47:S47"/>
    <mergeCell ref="T47:U47"/>
    <mergeCell ref="V47:W47"/>
    <mergeCell ref="X47:Y47"/>
    <mergeCell ref="Z47:AA47"/>
    <mergeCell ref="AB47:AC47"/>
    <mergeCell ref="A56:AE56"/>
    <mergeCell ref="A57:AE57"/>
    <mergeCell ref="A58:AE58"/>
    <mergeCell ref="K54:N54"/>
    <mergeCell ref="R54:U54"/>
    <mergeCell ref="Y54:AB54"/>
    <mergeCell ref="D55:G55"/>
    <mergeCell ref="K55:N55"/>
    <mergeCell ref="R55:U55"/>
    <mergeCell ref="Y55:AB55"/>
    <mergeCell ref="B52:C55"/>
    <mergeCell ref="D52:G52"/>
    <mergeCell ref="K52:N52"/>
    <mergeCell ref="R52:U52"/>
    <mergeCell ref="Y52:AB52"/>
    <mergeCell ref="D53:G53"/>
    <mergeCell ref="K53:N53"/>
    <mergeCell ref="R53:U53"/>
    <mergeCell ref="Y53:AB53"/>
    <mergeCell ref="D54:G54"/>
  </mergeCells>
  <phoneticPr fontId="1"/>
  <dataValidations count="8">
    <dataValidation type="list" allowBlank="1" showInputMessage="1" showErrorMessage="1" sqref="H18:AE18 JD18:KA18 SZ18:TW18 ACV18:ADS18 AMR18:ANO18 AWN18:AXK18 BGJ18:BHG18 BQF18:BRC18 CAB18:CAY18 CJX18:CKU18 CTT18:CUQ18 DDP18:DEM18 DNL18:DOI18 DXH18:DYE18 EHD18:EIA18 EQZ18:ERW18 FAV18:FBS18 FKR18:FLO18 FUN18:FVK18 GEJ18:GFG18 GOF18:GPC18 GYB18:GYY18 HHX18:HIU18 HRT18:HSQ18 IBP18:ICM18 ILL18:IMI18 IVH18:IWE18 JFD18:JGA18 JOZ18:JPW18 JYV18:JZS18 KIR18:KJO18 KSN18:KTK18 LCJ18:LDG18 LMF18:LNC18 LWB18:LWY18 MFX18:MGU18 MPT18:MQQ18 MZP18:NAM18 NJL18:NKI18 NTH18:NUE18 ODD18:OEA18 OMZ18:ONW18 OWV18:OXS18 PGR18:PHO18 PQN18:PRK18 QAJ18:QBG18 QKF18:QLC18 QUB18:QUY18 RDX18:REU18 RNT18:ROQ18 RXP18:RYM18 SHL18:SII18 SRH18:SSE18 TBD18:TCA18 TKZ18:TLW18 TUV18:TVS18 UER18:UFO18 UON18:UPK18 UYJ18:UZG18 VIF18:VJC18 VSB18:VSY18 WBX18:WCU18 WLT18:WMQ18 WVP18:WWM18 H65553:AE65553 JD65553:KA65553 SZ65553:TW65553 ACV65553:ADS65553 AMR65553:ANO65553 AWN65553:AXK65553 BGJ65553:BHG65553 BQF65553:BRC65553 CAB65553:CAY65553 CJX65553:CKU65553 CTT65553:CUQ65553 DDP65553:DEM65553 DNL65553:DOI65553 DXH65553:DYE65553 EHD65553:EIA65553 EQZ65553:ERW65553 FAV65553:FBS65553 FKR65553:FLO65553 FUN65553:FVK65553 GEJ65553:GFG65553 GOF65553:GPC65553 GYB65553:GYY65553 HHX65553:HIU65553 HRT65553:HSQ65553 IBP65553:ICM65553 ILL65553:IMI65553 IVH65553:IWE65553 JFD65553:JGA65553 JOZ65553:JPW65553 JYV65553:JZS65553 KIR65553:KJO65553 KSN65553:KTK65553 LCJ65553:LDG65553 LMF65553:LNC65553 LWB65553:LWY65553 MFX65553:MGU65553 MPT65553:MQQ65553 MZP65553:NAM65553 NJL65553:NKI65553 NTH65553:NUE65553 ODD65553:OEA65553 OMZ65553:ONW65553 OWV65553:OXS65553 PGR65553:PHO65553 PQN65553:PRK65553 QAJ65553:QBG65553 QKF65553:QLC65553 QUB65553:QUY65553 RDX65553:REU65553 RNT65553:ROQ65553 RXP65553:RYM65553 SHL65553:SII65553 SRH65553:SSE65553 TBD65553:TCA65553 TKZ65553:TLW65553 TUV65553:TVS65553 UER65553:UFO65553 UON65553:UPK65553 UYJ65553:UZG65553 VIF65553:VJC65553 VSB65553:VSY65553 WBX65553:WCU65553 WLT65553:WMQ65553 WVP65553:WWM65553 H131089:AE131089 JD131089:KA131089 SZ131089:TW131089 ACV131089:ADS131089 AMR131089:ANO131089 AWN131089:AXK131089 BGJ131089:BHG131089 BQF131089:BRC131089 CAB131089:CAY131089 CJX131089:CKU131089 CTT131089:CUQ131089 DDP131089:DEM131089 DNL131089:DOI131089 DXH131089:DYE131089 EHD131089:EIA131089 EQZ131089:ERW131089 FAV131089:FBS131089 FKR131089:FLO131089 FUN131089:FVK131089 GEJ131089:GFG131089 GOF131089:GPC131089 GYB131089:GYY131089 HHX131089:HIU131089 HRT131089:HSQ131089 IBP131089:ICM131089 ILL131089:IMI131089 IVH131089:IWE131089 JFD131089:JGA131089 JOZ131089:JPW131089 JYV131089:JZS131089 KIR131089:KJO131089 KSN131089:KTK131089 LCJ131089:LDG131089 LMF131089:LNC131089 LWB131089:LWY131089 MFX131089:MGU131089 MPT131089:MQQ131089 MZP131089:NAM131089 NJL131089:NKI131089 NTH131089:NUE131089 ODD131089:OEA131089 OMZ131089:ONW131089 OWV131089:OXS131089 PGR131089:PHO131089 PQN131089:PRK131089 QAJ131089:QBG131089 QKF131089:QLC131089 QUB131089:QUY131089 RDX131089:REU131089 RNT131089:ROQ131089 RXP131089:RYM131089 SHL131089:SII131089 SRH131089:SSE131089 TBD131089:TCA131089 TKZ131089:TLW131089 TUV131089:TVS131089 UER131089:UFO131089 UON131089:UPK131089 UYJ131089:UZG131089 VIF131089:VJC131089 VSB131089:VSY131089 WBX131089:WCU131089 WLT131089:WMQ131089 WVP131089:WWM131089 H196625:AE196625 JD196625:KA196625 SZ196625:TW196625 ACV196625:ADS196625 AMR196625:ANO196625 AWN196625:AXK196625 BGJ196625:BHG196625 BQF196625:BRC196625 CAB196625:CAY196625 CJX196625:CKU196625 CTT196625:CUQ196625 DDP196625:DEM196625 DNL196625:DOI196625 DXH196625:DYE196625 EHD196625:EIA196625 EQZ196625:ERW196625 FAV196625:FBS196625 FKR196625:FLO196625 FUN196625:FVK196625 GEJ196625:GFG196625 GOF196625:GPC196625 GYB196625:GYY196625 HHX196625:HIU196625 HRT196625:HSQ196625 IBP196625:ICM196625 ILL196625:IMI196625 IVH196625:IWE196625 JFD196625:JGA196625 JOZ196625:JPW196625 JYV196625:JZS196625 KIR196625:KJO196625 KSN196625:KTK196625 LCJ196625:LDG196625 LMF196625:LNC196625 LWB196625:LWY196625 MFX196625:MGU196625 MPT196625:MQQ196625 MZP196625:NAM196625 NJL196625:NKI196625 NTH196625:NUE196625 ODD196625:OEA196625 OMZ196625:ONW196625 OWV196625:OXS196625 PGR196625:PHO196625 PQN196625:PRK196625 QAJ196625:QBG196625 QKF196625:QLC196625 QUB196625:QUY196625 RDX196625:REU196625 RNT196625:ROQ196625 RXP196625:RYM196625 SHL196625:SII196625 SRH196625:SSE196625 TBD196625:TCA196625 TKZ196625:TLW196625 TUV196625:TVS196625 UER196625:UFO196625 UON196625:UPK196625 UYJ196625:UZG196625 VIF196625:VJC196625 VSB196625:VSY196625 WBX196625:WCU196625 WLT196625:WMQ196625 WVP196625:WWM196625 H262161:AE262161 JD262161:KA262161 SZ262161:TW262161 ACV262161:ADS262161 AMR262161:ANO262161 AWN262161:AXK262161 BGJ262161:BHG262161 BQF262161:BRC262161 CAB262161:CAY262161 CJX262161:CKU262161 CTT262161:CUQ262161 DDP262161:DEM262161 DNL262161:DOI262161 DXH262161:DYE262161 EHD262161:EIA262161 EQZ262161:ERW262161 FAV262161:FBS262161 FKR262161:FLO262161 FUN262161:FVK262161 GEJ262161:GFG262161 GOF262161:GPC262161 GYB262161:GYY262161 HHX262161:HIU262161 HRT262161:HSQ262161 IBP262161:ICM262161 ILL262161:IMI262161 IVH262161:IWE262161 JFD262161:JGA262161 JOZ262161:JPW262161 JYV262161:JZS262161 KIR262161:KJO262161 KSN262161:KTK262161 LCJ262161:LDG262161 LMF262161:LNC262161 LWB262161:LWY262161 MFX262161:MGU262161 MPT262161:MQQ262161 MZP262161:NAM262161 NJL262161:NKI262161 NTH262161:NUE262161 ODD262161:OEA262161 OMZ262161:ONW262161 OWV262161:OXS262161 PGR262161:PHO262161 PQN262161:PRK262161 QAJ262161:QBG262161 QKF262161:QLC262161 QUB262161:QUY262161 RDX262161:REU262161 RNT262161:ROQ262161 RXP262161:RYM262161 SHL262161:SII262161 SRH262161:SSE262161 TBD262161:TCA262161 TKZ262161:TLW262161 TUV262161:TVS262161 UER262161:UFO262161 UON262161:UPK262161 UYJ262161:UZG262161 VIF262161:VJC262161 VSB262161:VSY262161 WBX262161:WCU262161 WLT262161:WMQ262161 WVP262161:WWM262161 H327697:AE327697 JD327697:KA327697 SZ327697:TW327697 ACV327697:ADS327697 AMR327697:ANO327697 AWN327697:AXK327697 BGJ327697:BHG327697 BQF327697:BRC327697 CAB327697:CAY327697 CJX327697:CKU327697 CTT327697:CUQ327697 DDP327697:DEM327697 DNL327697:DOI327697 DXH327697:DYE327697 EHD327697:EIA327697 EQZ327697:ERW327697 FAV327697:FBS327697 FKR327697:FLO327697 FUN327697:FVK327697 GEJ327697:GFG327697 GOF327697:GPC327697 GYB327697:GYY327697 HHX327697:HIU327697 HRT327697:HSQ327697 IBP327697:ICM327697 ILL327697:IMI327697 IVH327697:IWE327697 JFD327697:JGA327697 JOZ327697:JPW327697 JYV327697:JZS327697 KIR327697:KJO327697 KSN327697:KTK327697 LCJ327697:LDG327697 LMF327697:LNC327697 LWB327697:LWY327697 MFX327697:MGU327697 MPT327697:MQQ327697 MZP327697:NAM327697 NJL327697:NKI327697 NTH327697:NUE327697 ODD327697:OEA327697 OMZ327697:ONW327697 OWV327697:OXS327697 PGR327697:PHO327697 PQN327697:PRK327697 QAJ327697:QBG327697 QKF327697:QLC327697 QUB327697:QUY327697 RDX327697:REU327697 RNT327697:ROQ327697 RXP327697:RYM327697 SHL327697:SII327697 SRH327697:SSE327697 TBD327697:TCA327697 TKZ327697:TLW327697 TUV327697:TVS327697 UER327697:UFO327697 UON327697:UPK327697 UYJ327697:UZG327697 VIF327697:VJC327697 VSB327697:VSY327697 WBX327697:WCU327697 WLT327697:WMQ327697 WVP327697:WWM327697 H393233:AE393233 JD393233:KA393233 SZ393233:TW393233 ACV393233:ADS393233 AMR393233:ANO393233 AWN393233:AXK393233 BGJ393233:BHG393233 BQF393233:BRC393233 CAB393233:CAY393233 CJX393233:CKU393233 CTT393233:CUQ393233 DDP393233:DEM393233 DNL393233:DOI393233 DXH393233:DYE393233 EHD393233:EIA393233 EQZ393233:ERW393233 FAV393233:FBS393233 FKR393233:FLO393233 FUN393233:FVK393233 GEJ393233:GFG393233 GOF393233:GPC393233 GYB393233:GYY393233 HHX393233:HIU393233 HRT393233:HSQ393233 IBP393233:ICM393233 ILL393233:IMI393233 IVH393233:IWE393233 JFD393233:JGA393233 JOZ393233:JPW393233 JYV393233:JZS393233 KIR393233:KJO393233 KSN393233:KTK393233 LCJ393233:LDG393233 LMF393233:LNC393233 LWB393233:LWY393233 MFX393233:MGU393233 MPT393233:MQQ393233 MZP393233:NAM393233 NJL393233:NKI393233 NTH393233:NUE393233 ODD393233:OEA393233 OMZ393233:ONW393233 OWV393233:OXS393233 PGR393233:PHO393233 PQN393233:PRK393233 QAJ393233:QBG393233 QKF393233:QLC393233 QUB393233:QUY393233 RDX393233:REU393233 RNT393233:ROQ393233 RXP393233:RYM393233 SHL393233:SII393233 SRH393233:SSE393233 TBD393233:TCA393233 TKZ393233:TLW393233 TUV393233:TVS393233 UER393233:UFO393233 UON393233:UPK393233 UYJ393233:UZG393233 VIF393233:VJC393233 VSB393233:VSY393233 WBX393233:WCU393233 WLT393233:WMQ393233 WVP393233:WWM393233 H458769:AE458769 JD458769:KA458769 SZ458769:TW458769 ACV458769:ADS458769 AMR458769:ANO458769 AWN458769:AXK458769 BGJ458769:BHG458769 BQF458769:BRC458769 CAB458769:CAY458769 CJX458769:CKU458769 CTT458769:CUQ458769 DDP458769:DEM458769 DNL458769:DOI458769 DXH458769:DYE458769 EHD458769:EIA458769 EQZ458769:ERW458769 FAV458769:FBS458769 FKR458769:FLO458769 FUN458769:FVK458769 GEJ458769:GFG458769 GOF458769:GPC458769 GYB458769:GYY458769 HHX458769:HIU458769 HRT458769:HSQ458769 IBP458769:ICM458769 ILL458769:IMI458769 IVH458769:IWE458769 JFD458769:JGA458769 JOZ458769:JPW458769 JYV458769:JZS458769 KIR458769:KJO458769 KSN458769:KTK458769 LCJ458769:LDG458769 LMF458769:LNC458769 LWB458769:LWY458769 MFX458769:MGU458769 MPT458769:MQQ458769 MZP458769:NAM458769 NJL458769:NKI458769 NTH458769:NUE458769 ODD458769:OEA458769 OMZ458769:ONW458769 OWV458769:OXS458769 PGR458769:PHO458769 PQN458769:PRK458769 QAJ458769:QBG458769 QKF458769:QLC458769 QUB458769:QUY458769 RDX458769:REU458769 RNT458769:ROQ458769 RXP458769:RYM458769 SHL458769:SII458769 SRH458769:SSE458769 TBD458769:TCA458769 TKZ458769:TLW458769 TUV458769:TVS458769 UER458769:UFO458769 UON458769:UPK458769 UYJ458769:UZG458769 VIF458769:VJC458769 VSB458769:VSY458769 WBX458769:WCU458769 WLT458769:WMQ458769 WVP458769:WWM458769 H524305:AE524305 JD524305:KA524305 SZ524305:TW524305 ACV524305:ADS524305 AMR524305:ANO524305 AWN524305:AXK524305 BGJ524305:BHG524305 BQF524305:BRC524305 CAB524305:CAY524305 CJX524305:CKU524305 CTT524305:CUQ524305 DDP524305:DEM524305 DNL524305:DOI524305 DXH524305:DYE524305 EHD524305:EIA524305 EQZ524305:ERW524305 FAV524305:FBS524305 FKR524305:FLO524305 FUN524305:FVK524305 GEJ524305:GFG524305 GOF524305:GPC524305 GYB524305:GYY524305 HHX524305:HIU524305 HRT524305:HSQ524305 IBP524305:ICM524305 ILL524305:IMI524305 IVH524305:IWE524305 JFD524305:JGA524305 JOZ524305:JPW524305 JYV524305:JZS524305 KIR524305:KJO524305 KSN524305:KTK524305 LCJ524305:LDG524305 LMF524305:LNC524305 LWB524305:LWY524305 MFX524305:MGU524305 MPT524305:MQQ524305 MZP524305:NAM524305 NJL524305:NKI524305 NTH524305:NUE524305 ODD524305:OEA524305 OMZ524305:ONW524305 OWV524305:OXS524305 PGR524305:PHO524305 PQN524305:PRK524305 QAJ524305:QBG524305 QKF524305:QLC524305 QUB524305:QUY524305 RDX524305:REU524305 RNT524305:ROQ524305 RXP524305:RYM524305 SHL524305:SII524305 SRH524305:SSE524305 TBD524305:TCA524305 TKZ524305:TLW524305 TUV524305:TVS524305 UER524305:UFO524305 UON524305:UPK524305 UYJ524305:UZG524305 VIF524305:VJC524305 VSB524305:VSY524305 WBX524305:WCU524305 WLT524305:WMQ524305 WVP524305:WWM524305 H589841:AE589841 JD589841:KA589841 SZ589841:TW589841 ACV589841:ADS589841 AMR589841:ANO589841 AWN589841:AXK589841 BGJ589841:BHG589841 BQF589841:BRC589841 CAB589841:CAY589841 CJX589841:CKU589841 CTT589841:CUQ589841 DDP589841:DEM589841 DNL589841:DOI589841 DXH589841:DYE589841 EHD589841:EIA589841 EQZ589841:ERW589841 FAV589841:FBS589841 FKR589841:FLO589841 FUN589841:FVK589841 GEJ589841:GFG589841 GOF589841:GPC589841 GYB589841:GYY589841 HHX589841:HIU589841 HRT589841:HSQ589841 IBP589841:ICM589841 ILL589841:IMI589841 IVH589841:IWE589841 JFD589841:JGA589841 JOZ589841:JPW589841 JYV589841:JZS589841 KIR589841:KJO589841 KSN589841:KTK589841 LCJ589841:LDG589841 LMF589841:LNC589841 LWB589841:LWY589841 MFX589841:MGU589841 MPT589841:MQQ589841 MZP589841:NAM589841 NJL589841:NKI589841 NTH589841:NUE589841 ODD589841:OEA589841 OMZ589841:ONW589841 OWV589841:OXS589841 PGR589841:PHO589841 PQN589841:PRK589841 QAJ589841:QBG589841 QKF589841:QLC589841 QUB589841:QUY589841 RDX589841:REU589841 RNT589841:ROQ589841 RXP589841:RYM589841 SHL589841:SII589841 SRH589841:SSE589841 TBD589841:TCA589841 TKZ589841:TLW589841 TUV589841:TVS589841 UER589841:UFO589841 UON589841:UPK589841 UYJ589841:UZG589841 VIF589841:VJC589841 VSB589841:VSY589841 WBX589841:WCU589841 WLT589841:WMQ589841 WVP589841:WWM589841 H655377:AE655377 JD655377:KA655377 SZ655377:TW655377 ACV655377:ADS655377 AMR655377:ANO655377 AWN655377:AXK655377 BGJ655377:BHG655377 BQF655377:BRC655377 CAB655377:CAY655377 CJX655377:CKU655377 CTT655377:CUQ655377 DDP655377:DEM655377 DNL655377:DOI655377 DXH655377:DYE655377 EHD655377:EIA655377 EQZ655377:ERW655377 FAV655377:FBS655377 FKR655377:FLO655377 FUN655377:FVK655377 GEJ655377:GFG655377 GOF655377:GPC655377 GYB655377:GYY655377 HHX655377:HIU655377 HRT655377:HSQ655377 IBP655377:ICM655377 ILL655377:IMI655377 IVH655377:IWE655377 JFD655377:JGA655377 JOZ655377:JPW655377 JYV655377:JZS655377 KIR655377:KJO655377 KSN655377:KTK655377 LCJ655377:LDG655377 LMF655377:LNC655377 LWB655377:LWY655377 MFX655377:MGU655377 MPT655377:MQQ655377 MZP655377:NAM655377 NJL655377:NKI655377 NTH655377:NUE655377 ODD655377:OEA655377 OMZ655377:ONW655377 OWV655377:OXS655377 PGR655377:PHO655377 PQN655377:PRK655377 QAJ655377:QBG655377 QKF655377:QLC655377 QUB655377:QUY655377 RDX655377:REU655377 RNT655377:ROQ655377 RXP655377:RYM655377 SHL655377:SII655377 SRH655377:SSE655377 TBD655377:TCA655377 TKZ655377:TLW655377 TUV655377:TVS655377 UER655377:UFO655377 UON655377:UPK655377 UYJ655377:UZG655377 VIF655377:VJC655377 VSB655377:VSY655377 WBX655377:WCU655377 WLT655377:WMQ655377 WVP655377:WWM655377 H720913:AE720913 JD720913:KA720913 SZ720913:TW720913 ACV720913:ADS720913 AMR720913:ANO720913 AWN720913:AXK720913 BGJ720913:BHG720913 BQF720913:BRC720913 CAB720913:CAY720913 CJX720913:CKU720913 CTT720913:CUQ720913 DDP720913:DEM720913 DNL720913:DOI720913 DXH720913:DYE720913 EHD720913:EIA720913 EQZ720913:ERW720913 FAV720913:FBS720913 FKR720913:FLO720913 FUN720913:FVK720913 GEJ720913:GFG720913 GOF720913:GPC720913 GYB720913:GYY720913 HHX720913:HIU720913 HRT720913:HSQ720913 IBP720913:ICM720913 ILL720913:IMI720913 IVH720913:IWE720913 JFD720913:JGA720913 JOZ720913:JPW720913 JYV720913:JZS720913 KIR720913:KJO720913 KSN720913:KTK720913 LCJ720913:LDG720913 LMF720913:LNC720913 LWB720913:LWY720913 MFX720913:MGU720913 MPT720913:MQQ720913 MZP720913:NAM720913 NJL720913:NKI720913 NTH720913:NUE720913 ODD720913:OEA720913 OMZ720913:ONW720913 OWV720913:OXS720913 PGR720913:PHO720913 PQN720913:PRK720913 QAJ720913:QBG720913 QKF720913:QLC720913 QUB720913:QUY720913 RDX720913:REU720913 RNT720913:ROQ720913 RXP720913:RYM720913 SHL720913:SII720913 SRH720913:SSE720913 TBD720913:TCA720913 TKZ720913:TLW720913 TUV720913:TVS720913 UER720913:UFO720913 UON720913:UPK720913 UYJ720913:UZG720913 VIF720913:VJC720913 VSB720913:VSY720913 WBX720913:WCU720913 WLT720913:WMQ720913 WVP720913:WWM720913 H786449:AE786449 JD786449:KA786449 SZ786449:TW786449 ACV786449:ADS786449 AMR786449:ANO786449 AWN786449:AXK786449 BGJ786449:BHG786449 BQF786449:BRC786449 CAB786449:CAY786449 CJX786449:CKU786449 CTT786449:CUQ786449 DDP786449:DEM786449 DNL786449:DOI786449 DXH786449:DYE786449 EHD786449:EIA786449 EQZ786449:ERW786449 FAV786449:FBS786449 FKR786449:FLO786449 FUN786449:FVK786449 GEJ786449:GFG786449 GOF786449:GPC786449 GYB786449:GYY786449 HHX786449:HIU786449 HRT786449:HSQ786449 IBP786449:ICM786449 ILL786449:IMI786449 IVH786449:IWE786449 JFD786449:JGA786449 JOZ786449:JPW786449 JYV786449:JZS786449 KIR786449:KJO786449 KSN786449:KTK786449 LCJ786449:LDG786449 LMF786449:LNC786449 LWB786449:LWY786449 MFX786449:MGU786449 MPT786449:MQQ786449 MZP786449:NAM786449 NJL786449:NKI786449 NTH786449:NUE786449 ODD786449:OEA786449 OMZ786449:ONW786449 OWV786449:OXS786449 PGR786449:PHO786449 PQN786449:PRK786449 QAJ786449:QBG786449 QKF786449:QLC786449 QUB786449:QUY786449 RDX786449:REU786449 RNT786449:ROQ786449 RXP786449:RYM786449 SHL786449:SII786449 SRH786449:SSE786449 TBD786449:TCA786449 TKZ786449:TLW786449 TUV786449:TVS786449 UER786449:UFO786449 UON786449:UPK786449 UYJ786449:UZG786449 VIF786449:VJC786449 VSB786449:VSY786449 WBX786449:WCU786449 WLT786449:WMQ786449 WVP786449:WWM786449 H851985:AE851985 JD851985:KA851985 SZ851985:TW851985 ACV851985:ADS851985 AMR851985:ANO851985 AWN851985:AXK851985 BGJ851985:BHG851985 BQF851985:BRC851985 CAB851985:CAY851985 CJX851985:CKU851985 CTT851985:CUQ851985 DDP851985:DEM851985 DNL851985:DOI851985 DXH851985:DYE851985 EHD851985:EIA851985 EQZ851985:ERW851985 FAV851985:FBS851985 FKR851985:FLO851985 FUN851985:FVK851985 GEJ851985:GFG851985 GOF851985:GPC851985 GYB851985:GYY851985 HHX851985:HIU851985 HRT851985:HSQ851985 IBP851985:ICM851985 ILL851985:IMI851985 IVH851985:IWE851985 JFD851985:JGA851985 JOZ851985:JPW851985 JYV851985:JZS851985 KIR851985:KJO851985 KSN851985:KTK851985 LCJ851985:LDG851985 LMF851985:LNC851985 LWB851985:LWY851985 MFX851985:MGU851985 MPT851985:MQQ851985 MZP851985:NAM851985 NJL851985:NKI851985 NTH851985:NUE851985 ODD851985:OEA851985 OMZ851985:ONW851985 OWV851985:OXS851985 PGR851985:PHO851985 PQN851985:PRK851985 QAJ851985:QBG851985 QKF851985:QLC851985 QUB851985:QUY851985 RDX851985:REU851985 RNT851985:ROQ851985 RXP851985:RYM851985 SHL851985:SII851985 SRH851985:SSE851985 TBD851985:TCA851985 TKZ851985:TLW851985 TUV851985:TVS851985 UER851985:UFO851985 UON851985:UPK851985 UYJ851985:UZG851985 VIF851985:VJC851985 VSB851985:VSY851985 WBX851985:WCU851985 WLT851985:WMQ851985 WVP851985:WWM851985 H917521:AE917521 JD917521:KA917521 SZ917521:TW917521 ACV917521:ADS917521 AMR917521:ANO917521 AWN917521:AXK917521 BGJ917521:BHG917521 BQF917521:BRC917521 CAB917521:CAY917521 CJX917521:CKU917521 CTT917521:CUQ917521 DDP917521:DEM917521 DNL917521:DOI917521 DXH917521:DYE917521 EHD917521:EIA917521 EQZ917521:ERW917521 FAV917521:FBS917521 FKR917521:FLO917521 FUN917521:FVK917521 GEJ917521:GFG917521 GOF917521:GPC917521 GYB917521:GYY917521 HHX917521:HIU917521 HRT917521:HSQ917521 IBP917521:ICM917521 ILL917521:IMI917521 IVH917521:IWE917521 JFD917521:JGA917521 JOZ917521:JPW917521 JYV917521:JZS917521 KIR917521:KJO917521 KSN917521:KTK917521 LCJ917521:LDG917521 LMF917521:LNC917521 LWB917521:LWY917521 MFX917521:MGU917521 MPT917521:MQQ917521 MZP917521:NAM917521 NJL917521:NKI917521 NTH917521:NUE917521 ODD917521:OEA917521 OMZ917521:ONW917521 OWV917521:OXS917521 PGR917521:PHO917521 PQN917521:PRK917521 QAJ917521:QBG917521 QKF917521:QLC917521 QUB917521:QUY917521 RDX917521:REU917521 RNT917521:ROQ917521 RXP917521:RYM917521 SHL917521:SII917521 SRH917521:SSE917521 TBD917521:TCA917521 TKZ917521:TLW917521 TUV917521:TVS917521 UER917521:UFO917521 UON917521:UPK917521 UYJ917521:UZG917521 VIF917521:VJC917521 VSB917521:VSY917521 WBX917521:WCU917521 WLT917521:WMQ917521 WVP917521:WWM917521 H983057:AE983057 JD983057:KA983057 SZ983057:TW983057 ACV983057:ADS983057 AMR983057:ANO983057 AWN983057:AXK983057 BGJ983057:BHG983057 BQF983057:BRC983057 CAB983057:CAY983057 CJX983057:CKU983057 CTT983057:CUQ983057 DDP983057:DEM983057 DNL983057:DOI983057 DXH983057:DYE983057 EHD983057:EIA983057 EQZ983057:ERW983057 FAV983057:FBS983057 FKR983057:FLO983057 FUN983057:FVK983057 GEJ983057:GFG983057 GOF983057:GPC983057 GYB983057:GYY983057 HHX983057:HIU983057 HRT983057:HSQ983057 IBP983057:ICM983057 ILL983057:IMI983057 IVH983057:IWE983057 JFD983057:JGA983057 JOZ983057:JPW983057 JYV983057:JZS983057 KIR983057:KJO983057 KSN983057:KTK983057 LCJ983057:LDG983057 LMF983057:LNC983057 LWB983057:LWY983057 MFX983057:MGU983057 MPT983057:MQQ983057 MZP983057:NAM983057 NJL983057:NKI983057 NTH983057:NUE983057 ODD983057:OEA983057 OMZ983057:ONW983057 OWV983057:OXS983057 PGR983057:PHO983057 PQN983057:PRK983057 QAJ983057:QBG983057 QKF983057:QLC983057 QUB983057:QUY983057 RDX983057:REU983057 RNT983057:ROQ983057 RXP983057:RYM983057 SHL983057:SII983057 SRH983057:SSE983057 TBD983057:TCA983057 TKZ983057:TLW983057 TUV983057:TVS983057 UER983057:UFO983057 UON983057:UPK983057 UYJ983057:UZG983057 VIF983057:VJC983057 VSB983057:VSY983057 WBX983057:WCU983057 WLT983057:WMQ983057 WVP983057:WWM983057">
      <formula1>食事リスト食堂</formula1>
    </dataValidation>
    <dataValidation type="list" allowBlank="1" showInputMessage="1" showErrorMessage="1" sqref="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AB20:AE20 JX20:KA20 TT20:TW20 ADP20:ADS20 ANL20:ANO20 AXH20:AXK20 BHD20:BHG20 BQZ20:BRC20 CAV20:CAY20 CKR20:CKU20 CUN20:CUQ20 DEJ20:DEM20 DOF20:DOI20 DYB20:DYE20 EHX20:EIA20 ERT20:ERW20 FBP20:FBS20 FLL20:FLO20 FVH20:FVK20 GFD20:GFG20 GOZ20:GPC20 GYV20:GYY20 HIR20:HIU20 HSN20:HSQ20 ICJ20:ICM20 IMF20:IMI20 IWB20:IWE20 JFX20:JGA20 JPT20:JPW20 JZP20:JZS20 KJL20:KJO20 KTH20:KTK20 LDD20:LDG20 LMZ20:LNC20 LWV20:LWY20 MGR20:MGU20 MQN20:MQQ20 NAJ20:NAM20 NKF20:NKI20 NUB20:NUE20 ODX20:OEA20 ONT20:ONW20 OXP20:OXS20 PHL20:PHO20 PRH20:PRK20 QBD20:QBG20 QKZ20:QLC20 QUV20:QUY20 RER20:REU20 RON20:ROQ20 RYJ20:RYM20 SIF20:SII20 SSB20:SSE20 TBX20:TCA20 TLT20:TLW20 TVP20:TVS20 UFL20:UFO20 UPH20:UPK20 UZD20:UZG20 VIZ20:VJC20 VSV20:VSY20 WCR20:WCU20 WMN20:WMQ20 WWJ20:WWM20 AB65555:AE65555 JX65555:KA65555 TT65555:TW65555 ADP65555:ADS65555 ANL65555:ANO65555 AXH65555:AXK65555 BHD65555:BHG65555 BQZ65555:BRC65555 CAV65555:CAY65555 CKR65555:CKU65555 CUN65555:CUQ65555 DEJ65555:DEM65555 DOF65555:DOI65555 DYB65555:DYE65555 EHX65555:EIA65555 ERT65555:ERW65555 FBP65555:FBS65555 FLL65555:FLO65555 FVH65555:FVK65555 GFD65555:GFG65555 GOZ65555:GPC65555 GYV65555:GYY65555 HIR65555:HIU65555 HSN65555:HSQ65555 ICJ65555:ICM65555 IMF65555:IMI65555 IWB65555:IWE65555 JFX65555:JGA65555 JPT65555:JPW65555 JZP65555:JZS65555 KJL65555:KJO65555 KTH65555:KTK65555 LDD65555:LDG65555 LMZ65555:LNC65555 LWV65555:LWY65555 MGR65555:MGU65555 MQN65555:MQQ65555 NAJ65555:NAM65555 NKF65555:NKI65555 NUB65555:NUE65555 ODX65555:OEA65555 ONT65555:ONW65555 OXP65555:OXS65555 PHL65555:PHO65555 PRH65555:PRK65555 QBD65555:QBG65555 QKZ65555:QLC65555 QUV65555:QUY65555 RER65555:REU65555 RON65555:ROQ65555 RYJ65555:RYM65555 SIF65555:SII65555 SSB65555:SSE65555 TBX65555:TCA65555 TLT65555:TLW65555 TVP65555:TVS65555 UFL65555:UFO65555 UPH65555:UPK65555 UZD65555:UZG65555 VIZ65555:VJC65555 VSV65555:VSY65555 WCR65555:WCU65555 WMN65555:WMQ65555 WWJ65555:WWM65555 AB131091:AE131091 JX131091:KA131091 TT131091:TW131091 ADP131091:ADS131091 ANL131091:ANO131091 AXH131091:AXK131091 BHD131091:BHG131091 BQZ131091:BRC131091 CAV131091:CAY131091 CKR131091:CKU131091 CUN131091:CUQ131091 DEJ131091:DEM131091 DOF131091:DOI131091 DYB131091:DYE131091 EHX131091:EIA131091 ERT131091:ERW131091 FBP131091:FBS131091 FLL131091:FLO131091 FVH131091:FVK131091 GFD131091:GFG131091 GOZ131091:GPC131091 GYV131091:GYY131091 HIR131091:HIU131091 HSN131091:HSQ131091 ICJ131091:ICM131091 IMF131091:IMI131091 IWB131091:IWE131091 JFX131091:JGA131091 JPT131091:JPW131091 JZP131091:JZS131091 KJL131091:KJO131091 KTH131091:KTK131091 LDD131091:LDG131091 LMZ131091:LNC131091 LWV131091:LWY131091 MGR131091:MGU131091 MQN131091:MQQ131091 NAJ131091:NAM131091 NKF131091:NKI131091 NUB131091:NUE131091 ODX131091:OEA131091 ONT131091:ONW131091 OXP131091:OXS131091 PHL131091:PHO131091 PRH131091:PRK131091 QBD131091:QBG131091 QKZ131091:QLC131091 QUV131091:QUY131091 RER131091:REU131091 RON131091:ROQ131091 RYJ131091:RYM131091 SIF131091:SII131091 SSB131091:SSE131091 TBX131091:TCA131091 TLT131091:TLW131091 TVP131091:TVS131091 UFL131091:UFO131091 UPH131091:UPK131091 UZD131091:UZG131091 VIZ131091:VJC131091 VSV131091:VSY131091 WCR131091:WCU131091 WMN131091:WMQ131091 WWJ131091:WWM131091 AB196627:AE196627 JX196627:KA196627 TT196627:TW196627 ADP196627:ADS196627 ANL196627:ANO196627 AXH196627:AXK196627 BHD196627:BHG196627 BQZ196627:BRC196627 CAV196627:CAY196627 CKR196627:CKU196627 CUN196627:CUQ196627 DEJ196627:DEM196627 DOF196627:DOI196627 DYB196627:DYE196627 EHX196627:EIA196627 ERT196627:ERW196627 FBP196627:FBS196627 FLL196627:FLO196627 FVH196627:FVK196627 GFD196627:GFG196627 GOZ196627:GPC196627 GYV196627:GYY196627 HIR196627:HIU196627 HSN196627:HSQ196627 ICJ196627:ICM196627 IMF196627:IMI196627 IWB196627:IWE196627 JFX196627:JGA196627 JPT196627:JPW196627 JZP196627:JZS196627 KJL196627:KJO196627 KTH196627:KTK196627 LDD196627:LDG196627 LMZ196627:LNC196627 LWV196627:LWY196627 MGR196627:MGU196627 MQN196627:MQQ196627 NAJ196627:NAM196627 NKF196627:NKI196627 NUB196627:NUE196627 ODX196627:OEA196627 ONT196627:ONW196627 OXP196627:OXS196627 PHL196627:PHO196627 PRH196627:PRK196627 QBD196627:QBG196627 QKZ196627:QLC196627 QUV196627:QUY196627 RER196627:REU196627 RON196627:ROQ196627 RYJ196627:RYM196627 SIF196627:SII196627 SSB196627:SSE196627 TBX196627:TCA196627 TLT196627:TLW196627 TVP196627:TVS196627 UFL196627:UFO196627 UPH196627:UPK196627 UZD196627:UZG196627 VIZ196627:VJC196627 VSV196627:VSY196627 WCR196627:WCU196627 WMN196627:WMQ196627 WWJ196627:WWM196627 AB262163:AE262163 JX262163:KA262163 TT262163:TW262163 ADP262163:ADS262163 ANL262163:ANO262163 AXH262163:AXK262163 BHD262163:BHG262163 BQZ262163:BRC262163 CAV262163:CAY262163 CKR262163:CKU262163 CUN262163:CUQ262163 DEJ262163:DEM262163 DOF262163:DOI262163 DYB262163:DYE262163 EHX262163:EIA262163 ERT262163:ERW262163 FBP262163:FBS262163 FLL262163:FLO262163 FVH262163:FVK262163 GFD262163:GFG262163 GOZ262163:GPC262163 GYV262163:GYY262163 HIR262163:HIU262163 HSN262163:HSQ262163 ICJ262163:ICM262163 IMF262163:IMI262163 IWB262163:IWE262163 JFX262163:JGA262163 JPT262163:JPW262163 JZP262163:JZS262163 KJL262163:KJO262163 KTH262163:KTK262163 LDD262163:LDG262163 LMZ262163:LNC262163 LWV262163:LWY262163 MGR262163:MGU262163 MQN262163:MQQ262163 NAJ262163:NAM262163 NKF262163:NKI262163 NUB262163:NUE262163 ODX262163:OEA262163 ONT262163:ONW262163 OXP262163:OXS262163 PHL262163:PHO262163 PRH262163:PRK262163 QBD262163:QBG262163 QKZ262163:QLC262163 QUV262163:QUY262163 RER262163:REU262163 RON262163:ROQ262163 RYJ262163:RYM262163 SIF262163:SII262163 SSB262163:SSE262163 TBX262163:TCA262163 TLT262163:TLW262163 TVP262163:TVS262163 UFL262163:UFO262163 UPH262163:UPK262163 UZD262163:UZG262163 VIZ262163:VJC262163 VSV262163:VSY262163 WCR262163:WCU262163 WMN262163:WMQ262163 WWJ262163:WWM262163 AB327699:AE327699 JX327699:KA327699 TT327699:TW327699 ADP327699:ADS327699 ANL327699:ANO327699 AXH327699:AXK327699 BHD327699:BHG327699 BQZ327699:BRC327699 CAV327699:CAY327699 CKR327699:CKU327699 CUN327699:CUQ327699 DEJ327699:DEM327699 DOF327699:DOI327699 DYB327699:DYE327699 EHX327699:EIA327699 ERT327699:ERW327699 FBP327699:FBS327699 FLL327699:FLO327699 FVH327699:FVK327699 GFD327699:GFG327699 GOZ327699:GPC327699 GYV327699:GYY327699 HIR327699:HIU327699 HSN327699:HSQ327699 ICJ327699:ICM327699 IMF327699:IMI327699 IWB327699:IWE327699 JFX327699:JGA327699 JPT327699:JPW327699 JZP327699:JZS327699 KJL327699:KJO327699 KTH327699:KTK327699 LDD327699:LDG327699 LMZ327699:LNC327699 LWV327699:LWY327699 MGR327699:MGU327699 MQN327699:MQQ327699 NAJ327699:NAM327699 NKF327699:NKI327699 NUB327699:NUE327699 ODX327699:OEA327699 ONT327699:ONW327699 OXP327699:OXS327699 PHL327699:PHO327699 PRH327699:PRK327699 QBD327699:QBG327699 QKZ327699:QLC327699 QUV327699:QUY327699 RER327699:REU327699 RON327699:ROQ327699 RYJ327699:RYM327699 SIF327699:SII327699 SSB327699:SSE327699 TBX327699:TCA327699 TLT327699:TLW327699 TVP327699:TVS327699 UFL327699:UFO327699 UPH327699:UPK327699 UZD327699:UZG327699 VIZ327699:VJC327699 VSV327699:VSY327699 WCR327699:WCU327699 WMN327699:WMQ327699 WWJ327699:WWM327699 AB393235:AE393235 JX393235:KA393235 TT393235:TW393235 ADP393235:ADS393235 ANL393235:ANO393235 AXH393235:AXK393235 BHD393235:BHG393235 BQZ393235:BRC393235 CAV393235:CAY393235 CKR393235:CKU393235 CUN393235:CUQ393235 DEJ393235:DEM393235 DOF393235:DOI393235 DYB393235:DYE393235 EHX393235:EIA393235 ERT393235:ERW393235 FBP393235:FBS393235 FLL393235:FLO393235 FVH393235:FVK393235 GFD393235:GFG393235 GOZ393235:GPC393235 GYV393235:GYY393235 HIR393235:HIU393235 HSN393235:HSQ393235 ICJ393235:ICM393235 IMF393235:IMI393235 IWB393235:IWE393235 JFX393235:JGA393235 JPT393235:JPW393235 JZP393235:JZS393235 KJL393235:KJO393235 KTH393235:KTK393235 LDD393235:LDG393235 LMZ393235:LNC393235 LWV393235:LWY393235 MGR393235:MGU393235 MQN393235:MQQ393235 NAJ393235:NAM393235 NKF393235:NKI393235 NUB393235:NUE393235 ODX393235:OEA393235 ONT393235:ONW393235 OXP393235:OXS393235 PHL393235:PHO393235 PRH393235:PRK393235 QBD393235:QBG393235 QKZ393235:QLC393235 QUV393235:QUY393235 RER393235:REU393235 RON393235:ROQ393235 RYJ393235:RYM393235 SIF393235:SII393235 SSB393235:SSE393235 TBX393235:TCA393235 TLT393235:TLW393235 TVP393235:TVS393235 UFL393235:UFO393235 UPH393235:UPK393235 UZD393235:UZG393235 VIZ393235:VJC393235 VSV393235:VSY393235 WCR393235:WCU393235 WMN393235:WMQ393235 WWJ393235:WWM393235 AB458771:AE458771 JX458771:KA458771 TT458771:TW458771 ADP458771:ADS458771 ANL458771:ANO458771 AXH458771:AXK458771 BHD458771:BHG458771 BQZ458771:BRC458771 CAV458771:CAY458771 CKR458771:CKU458771 CUN458771:CUQ458771 DEJ458771:DEM458771 DOF458771:DOI458771 DYB458771:DYE458771 EHX458771:EIA458771 ERT458771:ERW458771 FBP458771:FBS458771 FLL458771:FLO458771 FVH458771:FVK458771 GFD458771:GFG458771 GOZ458771:GPC458771 GYV458771:GYY458771 HIR458771:HIU458771 HSN458771:HSQ458771 ICJ458771:ICM458771 IMF458771:IMI458771 IWB458771:IWE458771 JFX458771:JGA458771 JPT458771:JPW458771 JZP458771:JZS458771 KJL458771:KJO458771 KTH458771:KTK458771 LDD458771:LDG458771 LMZ458771:LNC458771 LWV458771:LWY458771 MGR458771:MGU458771 MQN458771:MQQ458771 NAJ458771:NAM458771 NKF458771:NKI458771 NUB458771:NUE458771 ODX458771:OEA458771 ONT458771:ONW458771 OXP458771:OXS458771 PHL458771:PHO458771 PRH458771:PRK458771 QBD458771:QBG458771 QKZ458771:QLC458771 QUV458771:QUY458771 RER458771:REU458771 RON458771:ROQ458771 RYJ458771:RYM458771 SIF458771:SII458771 SSB458771:SSE458771 TBX458771:TCA458771 TLT458771:TLW458771 TVP458771:TVS458771 UFL458771:UFO458771 UPH458771:UPK458771 UZD458771:UZG458771 VIZ458771:VJC458771 VSV458771:VSY458771 WCR458771:WCU458771 WMN458771:WMQ458771 WWJ458771:WWM458771 AB524307:AE524307 JX524307:KA524307 TT524307:TW524307 ADP524307:ADS524307 ANL524307:ANO524307 AXH524307:AXK524307 BHD524307:BHG524307 BQZ524307:BRC524307 CAV524307:CAY524307 CKR524307:CKU524307 CUN524307:CUQ524307 DEJ524307:DEM524307 DOF524307:DOI524307 DYB524307:DYE524307 EHX524307:EIA524307 ERT524307:ERW524307 FBP524307:FBS524307 FLL524307:FLO524307 FVH524307:FVK524307 GFD524307:GFG524307 GOZ524307:GPC524307 GYV524307:GYY524307 HIR524307:HIU524307 HSN524307:HSQ524307 ICJ524307:ICM524307 IMF524307:IMI524307 IWB524307:IWE524307 JFX524307:JGA524307 JPT524307:JPW524307 JZP524307:JZS524307 KJL524307:KJO524307 KTH524307:KTK524307 LDD524307:LDG524307 LMZ524307:LNC524307 LWV524307:LWY524307 MGR524307:MGU524307 MQN524307:MQQ524307 NAJ524307:NAM524307 NKF524307:NKI524307 NUB524307:NUE524307 ODX524307:OEA524307 ONT524307:ONW524307 OXP524307:OXS524307 PHL524307:PHO524307 PRH524307:PRK524307 QBD524307:QBG524307 QKZ524307:QLC524307 QUV524307:QUY524307 RER524307:REU524307 RON524307:ROQ524307 RYJ524307:RYM524307 SIF524307:SII524307 SSB524307:SSE524307 TBX524307:TCA524307 TLT524307:TLW524307 TVP524307:TVS524307 UFL524307:UFO524307 UPH524307:UPK524307 UZD524307:UZG524307 VIZ524307:VJC524307 VSV524307:VSY524307 WCR524307:WCU524307 WMN524307:WMQ524307 WWJ524307:WWM524307 AB589843:AE589843 JX589843:KA589843 TT589843:TW589843 ADP589843:ADS589843 ANL589843:ANO589843 AXH589843:AXK589843 BHD589843:BHG589843 BQZ589843:BRC589843 CAV589843:CAY589843 CKR589843:CKU589843 CUN589843:CUQ589843 DEJ589843:DEM589843 DOF589843:DOI589843 DYB589843:DYE589843 EHX589843:EIA589843 ERT589843:ERW589843 FBP589843:FBS589843 FLL589843:FLO589843 FVH589843:FVK589843 GFD589843:GFG589843 GOZ589843:GPC589843 GYV589843:GYY589843 HIR589843:HIU589843 HSN589843:HSQ589843 ICJ589843:ICM589843 IMF589843:IMI589843 IWB589843:IWE589843 JFX589843:JGA589843 JPT589843:JPW589843 JZP589843:JZS589843 KJL589843:KJO589843 KTH589843:KTK589843 LDD589843:LDG589843 LMZ589843:LNC589843 LWV589843:LWY589843 MGR589843:MGU589843 MQN589843:MQQ589843 NAJ589843:NAM589843 NKF589843:NKI589843 NUB589843:NUE589843 ODX589843:OEA589843 ONT589843:ONW589843 OXP589843:OXS589843 PHL589843:PHO589843 PRH589843:PRK589843 QBD589843:QBG589843 QKZ589843:QLC589843 QUV589843:QUY589843 RER589843:REU589843 RON589843:ROQ589843 RYJ589843:RYM589843 SIF589843:SII589843 SSB589843:SSE589843 TBX589843:TCA589843 TLT589843:TLW589843 TVP589843:TVS589843 UFL589843:UFO589843 UPH589843:UPK589843 UZD589843:UZG589843 VIZ589843:VJC589843 VSV589843:VSY589843 WCR589843:WCU589843 WMN589843:WMQ589843 WWJ589843:WWM589843 AB655379:AE655379 JX655379:KA655379 TT655379:TW655379 ADP655379:ADS655379 ANL655379:ANO655379 AXH655379:AXK655379 BHD655379:BHG655379 BQZ655379:BRC655379 CAV655379:CAY655379 CKR655379:CKU655379 CUN655379:CUQ655379 DEJ655379:DEM655379 DOF655379:DOI655379 DYB655379:DYE655379 EHX655379:EIA655379 ERT655379:ERW655379 FBP655379:FBS655379 FLL655379:FLO655379 FVH655379:FVK655379 GFD655379:GFG655379 GOZ655379:GPC655379 GYV655379:GYY655379 HIR655379:HIU655379 HSN655379:HSQ655379 ICJ655379:ICM655379 IMF655379:IMI655379 IWB655379:IWE655379 JFX655379:JGA655379 JPT655379:JPW655379 JZP655379:JZS655379 KJL655379:KJO655379 KTH655379:KTK655379 LDD655379:LDG655379 LMZ655379:LNC655379 LWV655379:LWY655379 MGR655379:MGU655379 MQN655379:MQQ655379 NAJ655379:NAM655379 NKF655379:NKI655379 NUB655379:NUE655379 ODX655379:OEA655379 ONT655379:ONW655379 OXP655379:OXS655379 PHL655379:PHO655379 PRH655379:PRK655379 QBD655379:QBG655379 QKZ655379:QLC655379 QUV655379:QUY655379 RER655379:REU655379 RON655379:ROQ655379 RYJ655379:RYM655379 SIF655379:SII655379 SSB655379:SSE655379 TBX655379:TCA655379 TLT655379:TLW655379 TVP655379:TVS655379 UFL655379:UFO655379 UPH655379:UPK655379 UZD655379:UZG655379 VIZ655379:VJC655379 VSV655379:VSY655379 WCR655379:WCU655379 WMN655379:WMQ655379 WWJ655379:WWM655379 AB720915:AE720915 JX720915:KA720915 TT720915:TW720915 ADP720915:ADS720915 ANL720915:ANO720915 AXH720915:AXK720915 BHD720915:BHG720915 BQZ720915:BRC720915 CAV720915:CAY720915 CKR720915:CKU720915 CUN720915:CUQ720915 DEJ720915:DEM720915 DOF720915:DOI720915 DYB720915:DYE720915 EHX720915:EIA720915 ERT720915:ERW720915 FBP720915:FBS720915 FLL720915:FLO720915 FVH720915:FVK720915 GFD720915:GFG720915 GOZ720915:GPC720915 GYV720915:GYY720915 HIR720915:HIU720915 HSN720915:HSQ720915 ICJ720915:ICM720915 IMF720915:IMI720915 IWB720915:IWE720915 JFX720915:JGA720915 JPT720915:JPW720915 JZP720915:JZS720915 KJL720915:KJO720915 KTH720915:KTK720915 LDD720915:LDG720915 LMZ720915:LNC720915 LWV720915:LWY720915 MGR720915:MGU720915 MQN720915:MQQ720915 NAJ720915:NAM720915 NKF720915:NKI720915 NUB720915:NUE720915 ODX720915:OEA720915 ONT720915:ONW720915 OXP720915:OXS720915 PHL720915:PHO720915 PRH720915:PRK720915 QBD720915:QBG720915 QKZ720915:QLC720915 QUV720915:QUY720915 RER720915:REU720915 RON720915:ROQ720915 RYJ720915:RYM720915 SIF720915:SII720915 SSB720915:SSE720915 TBX720915:TCA720915 TLT720915:TLW720915 TVP720915:TVS720915 UFL720915:UFO720915 UPH720915:UPK720915 UZD720915:UZG720915 VIZ720915:VJC720915 VSV720915:VSY720915 WCR720915:WCU720915 WMN720915:WMQ720915 WWJ720915:WWM720915 AB786451:AE786451 JX786451:KA786451 TT786451:TW786451 ADP786451:ADS786451 ANL786451:ANO786451 AXH786451:AXK786451 BHD786451:BHG786451 BQZ786451:BRC786451 CAV786451:CAY786451 CKR786451:CKU786451 CUN786451:CUQ786451 DEJ786451:DEM786451 DOF786451:DOI786451 DYB786451:DYE786451 EHX786451:EIA786451 ERT786451:ERW786451 FBP786451:FBS786451 FLL786451:FLO786451 FVH786451:FVK786451 GFD786451:GFG786451 GOZ786451:GPC786451 GYV786451:GYY786451 HIR786451:HIU786451 HSN786451:HSQ786451 ICJ786451:ICM786451 IMF786451:IMI786451 IWB786451:IWE786451 JFX786451:JGA786451 JPT786451:JPW786451 JZP786451:JZS786451 KJL786451:KJO786451 KTH786451:KTK786451 LDD786451:LDG786451 LMZ786451:LNC786451 LWV786451:LWY786451 MGR786451:MGU786451 MQN786451:MQQ786451 NAJ786451:NAM786451 NKF786451:NKI786451 NUB786451:NUE786451 ODX786451:OEA786451 ONT786451:ONW786451 OXP786451:OXS786451 PHL786451:PHO786451 PRH786451:PRK786451 QBD786451:QBG786451 QKZ786451:QLC786451 QUV786451:QUY786451 RER786451:REU786451 RON786451:ROQ786451 RYJ786451:RYM786451 SIF786451:SII786451 SSB786451:SSE786451 TBX786451:TCA786451 TLT786451:TLW786451 TVP786451:TVS786451 UFL786451:UFO786451 UPH786451:UPK786451 UZD786451:UZG786451 VIZ786451:VJC786451 VSV786451:VSY786451 WCR786451:WCU786451 WMN786451:WMQ786451 WWJ786451:WWM786451 AB851987:AE851987 JX851987:KA851987 TT851987:TW851987 ADP851987:ADS851987 ANL851987:ANO851987 AXH851987:AXK851987 BHD851987:BHG851987 BQZ851987:BRC851987 CAV851987:CAY851987 CKR851987:CKU851987 CUN851987:CUQ851987 DEJ851987:DEM851987 DOF851987:DOI851987 DYB851987:DYE851987 EHX851987:EIA851987 ERT851987:ERW851987 FBP851987:FBS851987 FLL851987:FLO851987 FVH851987:FVK851987 GFD851987:GFG851987 GOZ851987:GPC851987 GYV851987:GYY851987 HIR851987:HIU851987 HSN851987:HSQ851987 ICJ851987:ICM851987 IMF851987:IMI851987 IWB851987:IWE851987 JFX851987:JGA851987 JPT851987:JPW851987 JZP851987:JZS851987 KJL851987:KJO851987 KTH851987:KTK851987 LDD851987:LDG851987 LMZ851987:LNC851987 LWV851987:LWY851987 MGR851987:MGU851987 MQN851987:MQQ851987 NAJ851987:NAM851987 NKF851987:NKI851987 NUB851987:NUE851987 ODX851987:OEA851987 ONT851987:ONW851987 OXP851987:OXS851987 PHL851987:PHO851987 PRH851987:PRK851987 QBD851987:QBG851987 QKZ851987:QLC851987 QUV851987:QUY851987 RER851987:REU851987 RON851987:ROQ851987 RYJ851987:RYM851987 SIF851987:SII851987 SSB851987:SSE851987 TBX851987:TCA851987 TLT851987:TLW851987 TVP851987:TVS851987 UFL851987:UFO851987 UPH851987:UPK851987 UZD851987:UZG851987 VIZ851987:VJC851987 VSV851987:VSY851987 WCR851987:WCU851987 WMN851987:WMQ851987 WWJ851987:WWM851987 AB917523:AE917523 JX917523:KA917523 TT917523:TW917523 ADP917523:ADS917523 ANL917523:ANO917523 AXH917523:AXK917523 BHD917523:BHG917523 BQZ917523:BRC917523 CAV917523:CAY917523 CKR917523:CKU917523 CUN917523:CUQ917523 DEJ917523:DEM917523 DOF917523:DOI917523 DYB917523:DYE917523 EHX917523:EIA917523 ERT917523:ERW917523 FBP917523:FBS917523 FLL917523:FLO917523 FVH917523:FVK917523 GFD917523:GFG917523 GOZ917523:GPC917523 GYV917523:GYY917523 HIR917523:HIU917523 HSN917523:HSQ917523 ICJ917523:ICM917523 IMF917523:IMI917523 IWB917523:IWE917523 JFX917523:JGA917523 JPT917523:JPW917523 JZP917523:JZS917523 KJL917523:KJO917523 KTH917523:KTK917523 LDD917523:LDG917523 LMZ917523:LNC917523 LWV917523:LWY917523 MGR917523:MGU917523 MQN917523:MQQ917523 NAJ917523:NAM917523 NKF917523:NKI917523 NUB917523:NUE917523 ODX917523:OEA917523 ONT917523:ONW917523 OXP917523:OXS917523 PHL917523:PHO917523 PRH917523:PRK917523 QBD917523:QBG917523 QKZ917523:QLC917523 QUV917523:QUY917523 RER917523:REU917523 RON917523:ROQ917523 RYJ917523:RYM917523 SIF917523:SII917523 SSB917523:SSE917523 TBX917523:TCA917523 TLT917523:TLW917523 TVP917523:TVS917523 UFL917523:UFO917523 UPH917523:UPK917523 UZD917523:UZG917523 VIZ917523:VJC917523 VSV917523:VSY917523 WCR917523:WCU917523 WMN917523:WMQ917523 WWJ917523:WWM917523 AB983059:AE983059 JX983059:KA983059 TT983059:TW983059 ADP983059:ADS983059 ANL983059:ANO983059 AXH983059:AXK983059 BHD983059:BHG983059 BQZ983059:BRC983059 CAV983059:CAY983059 CKR983059:CKU983059 CUN983059:CUQ983059 DEJ983059:DEM983059 DOF983059:DOI983059 DYB983059:DYE983059 EHX983059:EIA983059 ERT983059:ERW983059 FBP983059:FBS983059 FLL983059:FLO983059 FVH983059:FVK983059 GFD983059:GFG983059 GOZ983059:GPC983059 GYV983059:GYY983059 HIR983059:HIU983059 HSN983059:HSQ983059 ICJ983059:ICM983059 IMF983059:IMI983059 IWB983059:IWE983059 JFX983059:JGA983059 JPT983059:JPW983059 JZP983059:JZS983059 KJL983059:KJO983059 KTH983059:KTK983059 LDD983059:LDG983059 LMZ983059:LNC983059 LWV983059:LWY983059 MGR983059:MGU983059 MQN983059:MQQ983059 NAJ983059:NAM983059 NKF983059:NKI983059 NUB983059:NUE983059 ODX983059:OEA983059 ONT983059:ONW983059 OXP983059:OXS983059 PHL983059:PHO983059 PRH983059:PRK983059 QBD983059:QBG983059 QKZ983059:QLC983059 QUV983059:QUY983059 RER983059:REU983059 RON983059:ROQ983059 RYJ983059:RYM983059 SIF983059:SII983059 SSB983059:SSE983059 TBX983059:TCA983059 TLT983059:TLW983059 TVP983059:TVS983059 UFL983059:UFO983059 UPH983059:UPK983059 UZD983059:UZG983059 VIZ983059:VJC983059 VSV983059:VSY983059 WCR983059:WCU983059 WMN983059:WMQ983059 WWJ983059:WWM983059">
      <formula1>食事リスト弁当</formula1>
    </dataValidation>
    <dataValidation type="list" allowBlank="1" showInputMessage="1" showErrorMessage="1" sqref="H24:K24 JD24:JG24 SZ24:TC24 ACV24:ACY24 AMR24:AMU24 AWN24:AWQ24 BGJ24:BGM24 BQF24:BQI24 CAB24:CAE24 CJX24:CKA24 CTT24:CTW24 DDP24:DDS24 DNL24:DNO24 DXH24:DXK24 EHD24:EHG24 EQZ24:ERC24 FAV24:FAY24 FKR24:FKU24 FUN24:FUQ24 GEJ24:GEM24 GOF24:GOI24 GYB24:GYE24 HHX24:HIA24 HRT24:HRW24 IBP24:IBS24 ILL24:ILO24 IVH24:IVK24 JFD24:JFG24 JOZ24:JPC24 JYV24:JYY24 KIR24:KIU24 KSN24:KSQ24 LCJ24:LCM24 LMF24:LMI24 LWB24:LWE24 MFX24:MGA24 MPT24:MPW24 MZP24:MZS24 NJL24:NJO24 NTH24:NTK24 ODD24:ODG24 OMZ24:ONC24 OWV24:OWY24 PGR24:PGU24 PQN24:PQQ24 QAJ24:QAM24 QKF24:QKI24 QUB24:QUE24 RDX24:REA24 RNT24:RNW24 RXP24:RXS24 SHL24:SHO24 SRH24:SRK24 TBD24:TBG24 TKZ24:TLC24 TUV24:TUY24 UER24:UEU24 UON24:UOQ24 UYJ24:UYM24 VIF24:VII24 VSB24:VSE24 WBX24:WCA24 WLT24:WLW24 WVP24:WVS24 H65559:K65559 JD65559:JG65559 SZ65559:TC65559 ACV65559:ACY65559 AMR65559:AMU65559 AWN65559:AWQ65559 BGJ65559:BGM65559 BQF65559:BQI65559 CAB65559:CAE65559 CJX65559:CKA65559 CTT65559:CTW65559 DDP65559:DDS65559 DNL65559:DNO65559 DXH65559:DXK65559 EHD65559:EHG65559 EQZ65559:ERC65559 FAV65559:FAY65559 FKR65559:FKU65559 FUN65559:FUQ65559 GEJ65559:GEM65559 GOF65559:GOI65559 GYB65559:GYE65559 HHX65559:HIA65559 HRT65559:HRW65559 IBP65559:IBS65559 ILL65559:ILO65559 IVH65559:IVK65559 JFD65559:JFG65559 JOZ65559:JPC65559 JYV65559:JYY65559 KIR65559:KIU65559 KSN65559:KSQ65559 LCJ65559:LCM65559 LMF65559:LMI65559 LWB65559:LWE65559 MFX65559:MGA65559 MPT65559:MPW65559 MZP65559:MZS65559 NJL65559:NJO65559 NTH65559:NTK65559 ODD65559:ODG65559 OMZ65559:ONC65559 OWV65559:OWY65559 PGR65559:PGU65559 PQN65559:PQQ65559 QAJ65559:QAM65559 QKF65559:QKI65559 QUB65559:QUE65559 RDX65559:REA65559 RNT65559:RNW65559 RXP65559:RXS65559 SHL65559:SHO65559 SRH65559:SRK65559 TBD65559:TBG65559 TKZ65559:TLC65559 TUV65559:TUY65559 UER65559:UEU65559 UON65559:UOQ65559 UYJ65559:UYM65559 VIF65559:VII65559 VSB65559:VSE65559 WBX65559:WCA65559 WLT65559:WLW65559 WVP65559:WVS65559 H131095:K131095 JD131095:JG131095 SZ131095:TC131095 ACV131095:ACY131095 AMR131095:AMU131095 AWN131095:AWQ131095 BGJ131095:BGM131095 BQF131095:BQI131095 CAB131095:CAE131095 CJX131095:CKA131095 CTT131095:CTW131095 DDP131095:DDS131095 DNL131095:DNO131095 DXH131095:DXK131095 EHD131095:EHG131095 EQZ131095:ERC131095 FAV131095:FAY131095 FKR131095:FKU131095 FUN131095:FUQ131095 GEJ131095:GEM131095 GOF131095:GOI131095 GYB131095:GYE131095 HHX131095:HIA131095 HRT131095:HRW131095 IBP131095:IBS131095 ILL131095:ILO131095 IVH131095:IVK131095 JFD131095:JFG131095 JOZ131095:JPC131095 JYV131095:JYY131095 KIR131095:KIU131095 KSN131095:KSQ131095 LCJ131095:LCM131095 LMF131095:LMI131095 LWB131095:LWE131095 MFX131095:MGA131095 MPT131095:MPW131095 MZP131095:MZS131095 NJL131095:NJO131095 NTH131095:NTK131095 ODD131095:ODG131095 OMZ131095:ONC131095 OWV131095:OWY131095 PGR131095:PGU131095 PQN131095:PQQ131095 QAJ131095:QAM131095 QKF131095:QKI131095 QUB131095:QUE131095 RDX131095:REA131095 RNT131095:RNW131095 RXP131095:RXS131095 SHL131095:SHO131095 SRH131095:SRK131095 TBD131095:TBG131095 TKZ131095:TLC131095 TUV131095:TUY131095 UER131095:UEU131095 UON131095:UOQ131095 UYJ131095:UYM131095 VIF131095:VII131095 VSB131095:VSE131095 WBX131095:WCA131095 WLT131095:WLW131095 WVP131095:WVS131095 H196631:K196631 JD196631:JG196631 SZ196631:TC196631 ACV196631:ACY196631 AMR196631:AMU196631 AWN196631:AWQ196631 BGJ196631:BGM196631 BQF196631:BQI196631 CAB196631:CAE196631 CJX196631:CKA196631 CTT196631:CTW196631 DDP196631:DDS196631 DNL196631:DNO196631 DXH196631:DXK196631 EHD196631:EHG196631 EQZ196631:ERC196631 FAV196631:FAY196631 FKR196631:FKU196631 FUN196631:FUQ196631 GEJ196631:GEM196631 GOF196631:GOI196631 GYB196631:GYE196631 HHX196631:HIA196631 HRT196631:HRW196631 IBP196631:IBS196631 ILL196631:ILO196631 IVH196631:IVK196631 JFD196631:JFG196631 JOZ196631:JPC196631 JYV196631:JYY196631 KIR196631:KIU196631 KSN196631:KSQ196631 LCJ196631:LCM196631 LMF196631:LMI196631 LWB196631:LWE196631 MFX196631:MGA196631 MPT196631:MPW196631 MZP196631:MZS196631 NJL196631:NJO196631 NTH196631:NTK196631 ODD196631:ODG196631 OMZ196631:ONC196631 OWV196631:OWY196631 PGR196631:PGU196631 PQN196631:PQQ196631 QAJ196631:QAM196631 QKF196631:QKI196631 QUB196631:QUE196631 RDX196631:REA196631 RNT196631:RNW196631 RXP196631:RXS196631 SHL196631:SHO196631 SRH196631:SRK196631 TBD196631:TBG196631 TKZ196631:TLC196631 TUV196631:TUY196631 UER196631:UEU196631 UON196631:UOQ196631 UYJ196631:UYM196631 VIF196631:VII196631 VSB196631:VSE196631 WBX196631:WCA196631 WLT196631:WLW196631 WVP196631:WVS196631 H262167:K262167 JD262167:JG262167 SZ262167:TC262167 ACV262167:ACY262167 AMR262167:AMU262167 AWN262167:AWQ262167 BGJ262167:BGM262167 BQF262167:BQI262167 CAB262167:CAE262167 CJX262167:CKA262167 CTT262167:CTW262167 DDP262167:DDS262167 DNL262167:DNO262167 DXH262167:DXK262167 EHD262167:EHG262167 EQZ262167:ERC262167 FAV262167:FAY262167 FKR262167:FKU262167 FUN262167:FUQ262167 GEJ262167:GEM262167 GOF262167:GOI262167 GYB262167:GYE262167 HHX262167:HIA262167 HRT262167:HRW262167 IBP262167:IBS262167 ILL262167:ILO262167 IVH262167:IVK262167 JFD262167:JFG262167 JOZ262167:JPC262167 JYV262167:JYY262167 KIR262167:KIU262167 KSN262167:KSQ262167 LCJ262167:LCM262167 LMF262167:LMI262167 LWB262167:LWE262167 MFX262167:MGA262167 MPT262167:MPW262167 MZP262167:MZS262167 NJL262167:NJO262167 NTH262167:NTK262167 ODD262167:ODG262167 OMZ262167:ONC262167 OWV262167:OWY262167 PGR262167:PGU262167 PQN262167:PQQ262167 QAJ262167:QAM262167 QKF262167:QKI262167 QUB262167:QUE262167 RDX262167:REA262167 RNT262167:RNW262167 RXP262167:RXS262167 SHL262167:SHO262167 SRH262167:SRK262167 TBD262167:TBG262167 TKZ262167:TLC262167 TUV262167:TUY262167 UER262167:UEU262167 UON262167:UOQ262167 UYJ262167:UYM262167 VIF262167:VII262167 VSB262167:VSE262167 WBX262167:WCA262167 WLT262167:WLW262167 WVP262167:WVS262167 H327703:K327703 JD327703:JG327703 SZ327703:TC327703 ACV327703:ACY327703 AMR327703:AMU327703 AWN327703:AWQ327703 BGJ327703:BGM327703 BQF327703:BQI327703 CAB327703:CAE327703 CJX327703:CKA327703 CTT327703:CTW327703 DDP327703:DDS327703 DNL327703:DNO327703 DXH327703:DXK327703 EHD327703:EHG327703 EQZ327703:ERC327703 FAV327703:FAY327703 FKR327703:FKU327703 FUN327703:FUQ327703 GEJ327703:GEM327703 GOF327703:GOI327703 GYB327703:GYE327703 HHX327703:HIA327703 HRT327703:HRW327703 IBP327703:IBS327703 ILL327703:ILO327703 IVH327703:IVK327703 JFD327703:JFG327703 JOZ327703:JPC327703 JYV327703:JYY327703 KIR327703:KIU327703 KSN327703:KSQ327703 LCJ327703:LCM327703 LMF327703:LMI327703 LWB327703:LWE327703 MFX327703:MGA327703 MPT327703:MPW327703 MZP327703:MZS327703 NJL327703:NJO327703 NTH327703:NTK327703 ODD327703:ODG327703 OMZ327703:ONC327703 OWV327703:OWY327703 PGR327703:PGU327703 PQN327703:PQQ327703 QAJ327703:QAM327703 QKF327703:QKI327703 QUB327703:QUE327703 RDX327703:REA327703 RNT327703:RNW327703 RXP327703:RXS327703 SHL327703:SHO327703 SRH327703:SRK327703 TBD327703:TBG327703 TKZ327703:TLC327703 TUV327703:TUY327703 UER327703:UEU327703 UON327703:UOQ327703 UYJ327703:UYM327703 VIF327703:VII327703 VSB327703:VSE327703 WBX327703:WCA327703 WLT327703:WLW327703 WVP327703:WVS327703 H393239:K393239 JD393239:JG393239 SZ393239:TC393239 ACV393239:ACY393239 AMR393239:AMU393239 AWN393239:AWQ393239 BGJ393239:BGM393239 BQF393239:BQI393239 CAB393239:CAE393239 CJX393239:CKA393239 CTT393239:CTW393239 DDP393239:DDS393239 DNL393239:DNO393239 DXH393239:DXK393239 EHD393239:EHG393239 EQZ393239:ERC393239 FAV393239:FAY393239 FKR393239:FKU393239 FUN393239:FUQ393239 GEJ393239:GEM393239 GOF393239:GOI393239 GYB393239:GYE393239 HHX393239:HIA393239 HRT393239:HRW393239 IBP393239:IBS393239 ILL393239:ILO393239 IVH393239:IVK393239 JFD393239:JFG393239 JOZ393239:JPC393239 JYV393239:JYY393239 KIR393239:KIU393239 KSN393239:KSQ393239 LCJ393239:LCM393239 LMF393239:LMI393239 LWB393239:LWE393239 MFX393239:MGA393239 MPT393239:MPW393239 MZP393239:MZS393239 NJL393239:NJO393239 NTH393239:NTK393239 ODD393239:ODG393239 OMZ393239:ONC393239 OWV393239:OWY393239 PGR393239:PGU393239 PQN393239:PQQ393239 QAJ393239:QAM393239 QKF393239:QKI393239 QUB393239:QUE393239 RDX393239:REA393239 RNT393239:RNW393239 RXP393239:RXS393239 SHL393239:SHO393239 SRH393239:SRK393239 TBD393239:TBG393239 TKZ393239:TLC393239 TUV393239:TUY393239 UER393239:UEU393239 UON393239:UOQ393239 UYJ393239:UYM393239 VIF393239:VII393239 VSB393239:VSE393239 WBX393239:WCA393239 WLT393239:WLW393239 WVP393239:WVS393239 H458775:K458775 JD458775:JG458775 SZ458775:TC458775 ACV458775:ACY458775 AMR458775:AMU458775 AWN458775:AWQ458775 BGJ458775:BGM458775 BQF458775:BQI458775 CAB458775:CAE458775 CJX458775:CKA458775 CTT458775:CTW458775 DDP458775:DDS458775 DNL458775:DNO458775 DXH458775:DXK458775 EHD458775:EHG458775 EQZ458775:ERC458775 FAV458775:FAY458775 FKR458775:FKU458775 FUN458775:FUQ458775 GEJ458775:GEM458775 GOF458775:GOI458775 GYB458775:GYE458775 HHX458775:HIA458775 HRT458775:HRW458775 IBP458775:IBS458775 ILL458775:ILO458775 IVH458775:IVK458775 JFD458775:JFG458775 JOZ458775:JPC458775 JYV458775:JYY458775 KIR458775:KIU458775 KSN458775:KSQ458775 LCJ458775:LCM458775 LMF458775:LMI458775 LWB458775:LWE458775 MFX458775:MGA458775 MPT458775:MPW458775 MZP458775:MZS458775 NJL458775:NJO458775 NTH458775:NTK458775 ODD458775:ODG458775 OMZ458775:ONC458775 OWV458775:OWY458775 PGR458775:PGU458775 PQN458775:PQQ458775 QAJ458775:QAM458775 QKF458775:QKI458775 QUB458775:QUE458775 RDX458775:REA458775 RNT458775:RNW458775 RXP458775:RXS458775 SHL458775:SHO458775 SRH458775:SRK458775 TBD458775:TBG458775 TKZ458775:TLC458775 TUV458775:TUY458775 UER458775:UEU458775 UON458775:UOQ458775 UYJ458775:UYM458775 VIF458775:VII458775 VSB458775:VSE458775 WBX458775:WCA458775 WLT458775:WLW458775 WVP458775:WVS458775 H524311:K524311 JD524311:JG524311 SZ524311:TC524311 ACV524311:ACY524311 AMR524311:AMU524311 AWN524311:AWQ524311 BGJ524311:BGM524311 BQF524311:BQI524311 CAB524311:CAE524311 CJX524311:CKA524311 CTT524311:CTW524311 DDP524311:DDS524311 DNL524311:DNO524311 DXH524311:DXK524311 EHD524311:EHG524311 EQZ524311:ERC524311 FAV524311:FAY524311 FKR524311:FKU524311 FUN524311:FUQ524311 GEJ524311:GEM524311 GOF524311:GOI524311 GYB524311:GYE524311 HHX524311:HIA524311 HRT524311:HRW524311 IBP524311:IBS524311 ILL524311:ILO524311 IVH524311:IVK524311 JFD524311:JFG524311 JOZ524311:JPC524311 JYV524311:JYY524311 KIR524311:KIU524311 KSN524311:KSQ524311 LCJ524311:LCM524311 LMF524311:LMI524311 LWB524311:LWE524311 MFX524311:MGA524311 MPT524311:MPW524311 MZP524311:MZS524311 NJL524311:NJO524311 NTH524311:NTK524311 ODD524311:ODG524311 OMZ524311:ONC524311 OWV524311:OWY524311 PGR524311:PGU524311 PQN524311:PQQ524311 QAJ524311:QAM524311 QKF524311:QKI524311 QUB524311:QUE524311 RDX524311:REA524311 RNT524311:RNW524311 RXP524311:RXS524311 SHL524311:SHO524311 SRH524311:SRK524311 TBD524311:TBG524311 TKZ524311:TLC524311 TUV524311:TUY524311 UER524311:UEU524311 UON524311:UOQ524311 UYJ524311:UYM524311 VIF524311:VII524311 VSB524311:VSE524311 WBX524311:WCA524311 WLT524311:WLW524311 WVP524311:WVS524311 H589847:K589847 JD589847:JG589847 SZ589847:TC589847 ACV589847:ACY589847 AMR589847:AMU589847 AWN589847:AWQ589847 BGJ589847:BGM589847 BQF589847:BQI589847 CAB589847:CAE589847 CJX589847:CKA589847 CTT589847:CTW589847 DDP589847:DDS589847 DNL589847:DNO589847 DXH589847:DXK589847 EHD589847:EHG589847 EQZ589847:ERC589847 FAV589847:FAY589847 FKR589847:FKU589847 FUN589847:FUQ589847 GEJ589847:GEM589847 GOF589847:GOI589847 GYB589847:GYE589847 HHX589847:HIA589847 HRT589847:HRW589847 IBP589847:IBS589847 ILL589847:ILO589847 IVH589847:IVK589847 JFD589847:JFG589847 JOZ589847:JPC589847 JYV589847:JYY589847 KIR589847:KIU589847 KSN589847:KSQ589847 LCJ589847:LCM589847 LMF589847:LMI589847 LWB589847:LWE589847 MFX589847:MGA589847 MPT589847:MPW589847 MZP589847:MZS589847 NJL589847:NJO589847 NTH589847:NTK589847 ODD589847:ODG589847 OMZ589847:ONC589847 OWV589847:OWY589847 PGR589847:PGU589847 PQN589847:PQQ589847 QAJ589847:QAM589847 QKF589847:QKI589847 QUB589847:QUE589847 RDX589847:REA589847 RNT589847:RNW589847 RXP589847:RXS589847 SHL589847:SHO589847 SRH589847:SRK589847 TBD589847:TBG589847 TKZ589847:TLC589847 TUV589847:TUY589847 UER589847:UEU589847 UON589847:UOQ589847 UYJ589847:UYM589847 VIF589847:VII589847 VSB589847:VSE589847 WBX589847:WCA589847 WLT589847:WLW589847 WVP589847:WVS589847 H655383:K655383 JD655383:JG655383 SZ655383:TC655383 ACV655383:ACY655383 AMR655383:AMU655383 AWN655383:AWQ655383 BGJ655383:BGM655383 BQF655383:BQI655383 CAB655383:CAE655383 CJX655383:CKA655383 CTT655383:CTW655383 DDP655383:DDS655383 DNL655383:DNO655383 DXH655383:DXK655383 EHD655383:EHG655383 EQZ655383:ERC655383 FAV655383:FAY655383 FKR655383:FKU655383 FUN655383:FUQ655383 GEJ655383:GEM655383 GOF655383:GOI655383 GYB655383:GYE655383 HHX655383:HIA655383 HRT655383:HRW655383 IBP655383:IBS655383 ILL655383:ILO655383 IVH655383:IVK655383 JFD655383:JFG655383 JOZ655383:JPC655383 JYV655383:JYY655383 KIR655383:KIU655383 KSN655383:KSQ655383 LCJ655383:LCM655383 LMF655383:LMI655383 LWB655383:LWE655383 MFX655383:MGA655383 MPT655383:MPW655383 MZP655383:MZS655383 NJL655383:NJO655383 NTH655383:NTK655383 ODD655383:ODG655383 OMZ655383:ONC655383 OWV655383:OWY655383 PGR655383:PGU655383 PQN655383:PQQ655383 QAJ655383:QAM655383 QKF655383:QKI655383 QUB655383:QUE655383 RDX655383:REA655383 RNT655383:RNW655383 RXP655383:RXS655383 SHL655383:SHO655383 SRH655383:SRK655383 TBD655383:TBG655383 TKZ655383:TLC655383 TUV655383:TUY655383 UER655383:UEU655383 UON655383:UOQ655383 UYJ655383:UYM655383 VIF655383:VII655383 VSB655383:VSE655383 WBX655383:WCA655383 WLT655383:WLW655383 WVP655383:WVS655383 H720919:K720919 JD720919:JG720919 SZ720919:TC720919 ACV720919:ACY720919 AMR720919:AMU720919 AWN720919:AWQ720919 BGJ720919:BGM720919 BQF720919:BQI720919 CAB720919:CAE720919 CJX720919:CKA720919 CTT720919:CTW720919 DDP720919:DDS720919 DNL720919:DNO720919 DXH720919:DXK720919 EHD720919:EHG720919 EQZ720919:ERC720919 FAV720919:FAY720919 FKR720919:FKU720919 FUN720919:FUQ720919 GEJ720919:GEM720919 GOF720919:GOI720919 GYB720919:GYE720919 HHX720919:HIA720919 HRT720919:HRW720919 IBP720919:IBS720919 ILL720919:ILO720919 IVH720919:IVK720919 JFD720919:JFG720919 JOZ720919:JPC720919 JYV720919:JYY720919 KIR720919:KIU720919 KSN720919:KSQ720919 LCJ720919:LCM720919 LMF720919:LMI720919 LWB720919:LWE720919 MFX720919:MGA720919 MPT720919:MPW720919 MZP720919:MZS720919 NJL720919:NJO720919 NTH720919:NTK720919 ODD720919:ODG720919 OMZ720919:ONC720919 OWV720919:OWY720919 PGR720919:PGU720919 PQN720919:PQQ720919 QAJ720919:QAM720919 QKF720919:QKI720919 QUB720919:QUE720919 RDX720919:REA720919 RNT720919:RNW720919 RXP720919:RXS720919 SHL720919:SHO720919 SRH720919:SRK720919 TBD720919:TBG720919 TKZ720919:TLC720919 TUV720919:TUY720919 UER720919:UEU720919 UON720919:UOQ720919 UYJ720919:UYM720919 VIF720919:VII720919 VSB720919:VSE720919 WBX720919:WCA720919 WLT720919:WLW720919 WVP720919:WVS720919 H786455:K786455 JD786455:JG786455 SZ786455:TC786455 ACV786455:ACY786455 AMR786455:AMU786455 AWN786455:AWQ786455 BGJ786455:BGM786455 BQF786455:BQI786455 CAB786455:CAE786455 CJX786455:CKA786455 CTT786455:CTW786455 DDP786455:DDS786455 DNL786455:DNO786455 DXH786455:DXK786455 EHD786455:EHG786455 EQZ786455:ERC786455 FAV786455:FAY786455 FKR786455:FKU786455 FUN786455:FUQ786455 GEJ786455:GEM786455 GOF786455:GOI786455 GYB786455:GYE786455 HHX786455:HIA786455 HRT786455:HRW786455 IBP786455:IBS786455 ILL786455:ILO786455 IVH786455:IVK786455 JFD786455:JFG786455 JOZ786455:JPC786455 JYV786455:JYY786455 KIR786455:KIU786455 KSN786455:KSQ786455 LCJ786455:LCM786455 LMF786455:LMI786455 LWB786455:LWE786455 MFX786455:MGA786455 MPT786455:MPW786455 MZP786455:MZS786455 NJL786455:NJO786455 NTH786455:NTK786455 ODD786455:ODG786455 OMZ786455:ONC786455 OWV786455:OWY786455 PGR786455:PGU786455 PQN786455:PQQ786455 QAJ786455:QAM786455 QKF786455:QKI786455 QUB786455:QUE786455 RDX786455:REA786455 RNT786455:RNW786455 RXP786455:RXS786455 SHL786455:SHO786455 SRH786455:SRK786455 TBD786455:TBG786455 TKZ786455:TLC786455 TUV786455:TUY786455 UER786455:UEU786455 UON786455:UOQ786455 UYJ786455:UYM786455 VIF786455:VII786455 VSB786455:VSE786455 WBX786455:WCA786455 WLT786455:WLW786455 WVP786455:WVS786455 H851991:K851991 JD851991:JG851991 SZ851991:TC851991 ACV851991:ACY851991 AMR851991:AMU851991 AWN851991:AWQ851991 BGJ851991:BGM851991 BQF851991:BQI851991 CAB851991:CAE851991 CJX851991:CKA851991 CTT851991:CTW851991 DDP851991:DDS851991 DNL851991:DNO851991 DXH851991:DXK851991 EHD851991:EHG851991 EQZ851991:ERC851991 FAV851991:FAY851991 FKR851991:FKU851991 FUN851991:FUQ851991 GEJ851991:GEM851991 GOF851991:GOI851991 GYB851991:GYE851991 HHX851991:HIA851991 HRT851991:HRW851991 IBP851991:IBS851991 ILL851991:ILO851991 IVH851991:IVK851991 JFD851991:JFG851991 JOZ851991:JPC851991 JYV851991:JYY851991 KIR851991:KIU851991 KSN851991:KSQ851991 LCJ851991:LCM851991 LMF851991:LMI851991 LWB851991:LWE851991 MFX851991:MGA851991 MPT851991:MPW851991 MZP851991:MZS851991 NJL851991:NJO851991 NTH851991:NTK851991 ODD851991:ODG851991 OMZ851991:ONC851991 OWV851991:OWY851991 PGR851991:PGU851991 PQN851991:PQQ851991 QAJ851991:QAM851991 QKF851991:QKI851991 QUB851991:QUE851991 RDX851991:REA851991 RNT851991:RNW851991 RXP851991:RXS851991 SHL851991:SHO851991 SRH851991:SRK851991 TBD851991:TBG851991 TKZ851991:TLC851991 TUV851991:TUY851991 UER851991:UEU851991 UON851991:UOQ851991 UYJ851991:UYM851991 VIF851991:VII851991 VSB851991:VSE851991 WBX851991:WCA851991 WLT851991:WLW851991 WVP851991:WVS851991 H917527:K917527 JD917527:JG917527 SZ917527:TC917527 ACV917527:ACY917527 AMR917527:AMU917527 AWN917527:AWQ917527 BGJ917527:BGM917527 BQF917527:BQI917527 CAB917527:CAE917527 CJX917527:CKA917527 CTT917527:CTW917527 DDP917527:DDS917527 DNL917527:DNO917527 DXH917527:DXK917527 EHD917527:EHG917527 EQZ917527:ERC917527 FAV917527:FAY917527 FKR917527:FKU917527 FUN917527:FUQ917527 GEJ917527:GEM917527 GOF917527:GOI917527 GYB917527:GYE917527 HHX917527:HIA917527 HRT917527:HRW917527 IBP917527:IBS917527 ILL917527:ILO917527 IVH917527:IVK917527 JFD917527:JFG917527 JOZ917527:JPC917527 JYV917527:JYY917527 KIR917527:KIU917527 KSN917527:KSQ917527 LCJ917527:LCM917527 LMF917527:LMI917527 LWB917527:LWE917527 MFX917527:MGA917527 MPT917527:MPW917527 MZP917527:MZS917527 NJL917527:NJO917527 NTH917527:NTK917527 ODD917527:ODG917527 OMZ917527:ONC917527 OWV917527:OWY917527 PGR917527:PGU917527 PQN917527:PQQ917527 QAJ917527:QAM917527 QKF917527:QKI917527 QUB917527:QUE917527 RDX917527:REA917527 RNT917527:RNW917527 RXP917527:RXS917527 SHL917527:SHO917527 SRH917527:SRK917527 TBD917527:TBG917527 TKZ917527:TLC917527 TUV917527:TUY917527 UER917527:UEU917527 UON917527:UOQ917527 UYJ917527:UYM917527 VIF917527:VII917527 VSB917527:VSE917527 WBX917527:WCA917527 WLT917527:WLW917527 WVP917527:WVS917527 H983063:K983063 JD983063:JG983063 SZ983063:TC983063 ACV983063:ACY983063 AMR983063:AMU983063 AWN983063:AWQ983063 BGJ983063:BGM983063 BQF983063:BQI983063 CAB983063:CAE983063 CJX983063:CKA983063 CTT983063:CTW983063 DDP983063:DDS983063 DNL983063:DNO983063 DXH983063:DXK983063 EHD983063:EHG983063 EQZ983063:ERC983063 FAV983063:FAY983063 FKR983063:FKU983063 FUN983063:FUQ983063 GEJ983063:GEM983063 GOF983063:GOI983063 GYB983063:GYE983063 HHX983063:HIA983063 HRT983063:HRW983063 IBP983063:IBS983063 ILL983063:ILO983063 IVH983063:IVK983063 JFD983063:JFG983063 JOZ983063:JPC983063 JYV983063:JYY983063 KIR983063:KIU983063 KSN983063:KSQ983063 LCJ983063:LCM983063 LMF983063:LMI983063 LWB983063:LWE983063 MFX983063:MGA983063 MPT983063:MPW983063 MZP983063:MZS983063 NJL983063:NJO983063 NTH983063:NTK983063 ODD983063:ODG983063 OMZ983063:ONC983063 OWV983063:OWY983063 PGR983063:PGU983063 PQN983063:PQQ983063 QAJ983063:QAM983063 QKF983063:QKI983063 QUB983063:QUE983063 RDX983063:REA983063 RNT983063:RNW983063 RXP983063:RXS983063 SHL983063:SHO983063 SRH983063:SRK983063 TBD983063:TBG983063 TKZ983063:TLC983063 TUV983063:TUY983063 UER983063:UEU983063 UON983063:UOQ983063 UYJ983063:UYM983063 VIF983063:VII983063 VSB983063:VSE983063 WBX983063:WCA983063 WLT983063:WLW983063 WVP983063:WVS983063 P24:W24 JL24:JS24 TH24:TO24 ADD24:ADK24 AMZ24:ANG24 AWV24:AXC24 BGR24:BGY24 BQN24:BQU24 CAJ24:CAQ24 CKF24:CKM24 CUB24:CUI24 DDX24:DEE24 DNT24:DOA24 DXP24:DXW24 EHL24:EHS24 ERH24:ERO24 FBD24:FBK24 FKZ24:FLG24 FUV24:FVC24 GER24:GEY24 GON24:GOU24 GYJ24:GYQ24 HIF24:HIM24 HSB24:HSI24 IBX24:ICE24 ILT24:IMA24 IVP24:IVW24 JFL24:JFS24 JPH24:JPO24 JZD24:JZK24 KIZ24:KJG24 KSV24:KTC24 LCR24:LCY24 LMN24:LMU24 LWJ24:LWQ24 MGF24:MGM24 MQB24:MQI24 MZX24:NAE24 NJT24:NKA24 NTP24:NTW24 ODL24:ODS24 ONH24:ONO24 OXD24:OXK24 PGZ24:PHG24 PQV24:PRC24 QAR24:QAY24 QKN24:QKU24 QUJ24:QUQ24 REF24:REM24 ROB24:ROI24 RXX24:RYE24 SHT24:SIA24 SRP24:SRW24 TBL24:TBS24 TLH24:TLO24 TVD24:TVK24 UEZ24:UFG24 UOV24:UPC24 UYR24:UYY24 VIN24:VIU24 VSJ24:VSQ24 WCF24:WCM24 WMB24:WMI24 WVX24:WWE24 P65559:W65559 JL65559:JS65559 TH65559:TO65559 ADD65559:ADK65559 AMZ65559:ANG65559 AWV65559:AXC65559 BGR65559:BGY65559 BQN65559:BQU65559 CAJ65559:CAQ65559 CKF65559:CKM65559 CUB65559:CUI65559 DDX65559:DEE65559 DNT65559:DOA65559 DXP65559:DXW65559 EHL65559:EHS65559 ERH65559:ERO65559 FBD65559:FBK65559 FKZ65559:FLG65559 FUV65559:FVC65559 GER65559:GEY65559 GON65559:GOU65559 GYJ65559:GYQ65559 HIF65559:HIM65559 HSB65559:HSI65559 IBX65559:ICE65559 ILT65559:IMA65559 IVP65559:IVW65559 JFL65559:JFS65559 JPH65559:JPO65559 JZD65559:JZK65559 KIZ65559:KJG65559 KSV65559:KTC65559 LCR65559:LCY65559 LMN65559:LMU65559 LWJ65559:LWQ65559 MGF65559:MGM65559 MQB65559:MQI65559 MZX65559:NAE65559 NJT65559:NKA65559 NTP65559:NTW65559 ODL65559:ODS65559 ONH65559:ONO65559 OXD65559:OXK65559 PGZ65559:PHG65559 PQV65559:PRC65559 QAR65559:QAY65559 QKN65559:QKU65559 QUJ65559:QUQ65559 REF65559:REM65559 ROB65559:ROI65559 RXX65559:RYE65559 SHT65559:SIA65559 SRP65559:SRW65559 TBL65559:TBS65559 TLH65559:TLO65559 TVD65559:TVK65559 UEZ65559:UFG65559 UOV65559:UPC65559 UYR65559:UYY65559 VIN65559:VIU65559 VSJ65559:VSQ65559 WCF65559:WCM65559 WMB65559:WMI65559 WVX65559:WWE65559 P131095:W131095 JL131095:JS131095 TH131095:TO131095 ADD131095:ADK131095 AMZ131095:ANG131095 AWV131095:AXC131095 BGR131095:BGY131095 BQN131095:BQU131095 CAJ131095:CAQ131095 CKF131095:CKM131095 CUB131095:CUI131095 DDX131095:DEE131095 DNT131095:DOA131095 DXP131095:DXW131095 EHL131095:EHS131095 ERH131095:ERO131095 FBD131095:FBK131095 FKZ131095:FLG131095 FUV131095:FVC131095 GER131095:GEY131095 GON131095:GOU131095 GYJ131095:GYQ131095 HIF131095:HIM131095 HSB131095:HSI131095 IBX131095:ICE131095 ILT131095:IMA131095 IVP131095:IVW131095 JFL131095:JFS131095 JPH131095:JPO131095 JZD131095:JZK131095 KIZ131095:KJG131095 KSV131095:KTC131095 LCR131095:LCY131095 LMN131095:LMU131095 LWJ131095:LWQ131095 MGF131095:MGM131095 MQB131095:MQI131095 MZX131095:NAE131095 NJT131095:NKA131095 NTP131095:NTW131095 ODL131095:ODS131095 ONH131095:ONO131095 OXD131095:OXK131095 PGZ131095:PHG131095 PQV131095:PRC131095 QAR131095:QAY131095 QKN131095:QKU131095 QUJ131095:QUQ131095 REF131095:REM131095 ROB131095:ROI131095 RXX131095:RYE131095 SHT131095:SIA131095 SRP131095:SRW131095 TBL131095:TBS131095 TLH131095:TLO131095 TVD131095:TVK131095 UEZ131095:UFG131095 UOV131095:UPC131095 UYR131095:UYY131095 VIN131095:VIU131095 VSJ131095:VSQ131095 WCF131095:WCM131095 WMB131095:WMI131095 WVX131095:WWE131095 P196631:W196631 JL196631:JS196631 TH196631:TO196631 ADD196631:ADK196631 AMZ196631:ANG196631 AWV196631:AXC196631 BGR196631:BGY196631 BQN196631:BQU196631 CAJ196631:CAQ196631 CKF196631:CKM196631 CUB196631:CUI196631 DDX196631:DEE196631 DNT196631:DOA196631 DXP196631:DXW196631 EHL196631:EHS196631 ERH196631:ERO196631 FBD196631:FBK196631 FKZ196631:FLG196631 FUV196631:FVC196631 GER196631:GEY196631 GON196631:GOU196631 GYJ196631:GYQ196631 HIF196631:HIM196631 HSB196631:HSI196631 IBX196631:ICE196631 ILT196631:IMA196631 IVP196631:IVW196631 JFL196631:JFS196631 JPH196631:JPO196631 JZD196631:JZK196631 KIZ196631:KJG196631 KSV196631:KTC196631 LCR196631:LCY196631 LMN196631:LMU196631 LWJ196631:LWQ196631 MGF196631:MGM196631 MQB196631:MQI196631 MZX196631:NAE196631 NJT196631:NKA196631 NTP196631:NTW196631 ODL196631:ODS196631 ONH196631:ONO196631 OXD196631:OXK196631 PGZ196631:PHG196631 PQV196631:PRC196631 QAR196631:QAY196631 QKN196631:QKU196631 QUJ196631:QUQ196631 REF196631:REM196631 ROB196631:ROI196631 RXX196631:RYE196631 SHT196631:SIA196631 SRP196631:SRW196631 TBL196631:TBS196631 TLH196631:TLO196631 TVD196631:TVK196631 UEZ196631:UFG196631 UOV196631:UPC196631 UYR196631:UYY196631 VIN196631:VIU196631 VSJ196631:VSQ196631 WCF196631:WCM196631 WMB196631:WMI196631 WVX196631:WWE196631 P262167:W262167 JL262167:JS262167 TH262167:TO262167 ADD262167:ADK262167 AMZ262167:ANG262167 AWV262167:AXC262167 BGR262167:BGY262167 BQN262167:BQU262167 CAJ262167:CAQ262167 CKF262167:CKM262167 CUB262167:CUI262167 DDX262167:DEE262167 DNT262167:DOA262167 DXP262167:DXW262167 EHL262167:EHS262167 ERH262167:ERO262167 FBD262167:FBK262167 FKZ262167:FLG262167 FUV262167:FVC262167 GER262167:GEY262167 GON262167:GOU262167 GYJ262167:GYQ262167 HIF262167:HIM262167 HSB262167:HSI262167 IBX262167:ICE262167 ILT262167:IMA262167 IVP262167:IVW262167 JFL262167:JFS262167 JPH262167:JPO262167 JZD262167:JZK262167 KIZ262167:KJG262167 KSV262167:KTC262167 LCR262167:LCY262167 LMN262167:LMU262167 LWJ262167:LWQ262167 MGF262167:MGM262167 MQB262167:MQI262167 MZX262167:NAE262167 NJT262167:NKA262167 NTP262167:NTW262167 ODL262167:ODS262167 ONH262167:ONO262167 OXD262167:OXK262167 PGZ262167:PHG262167 PQV262167:PRC262167 QAR262167:QAY262167 QKN262167:QKU262167 QUJ262167:QUQ262167 REF262167:REM262167 ROB262167:ROI262167 RXX262167:RYE262167 SHT262167:SIA262167 SRP262167:SRW262167 TBL262167:TBS262167 TLH262167:TLO262167 TVD262167:TVK262167 UEZ262167:UFG262167 UOV262167:UPC262167 UYR262167:UYY262167 VIN262167:VIU262167 VSJ262167:VSQ262167 WCF262167:WCM262167 WMB262167:WMI262167 WVX262167:WWE262167 P327703:W327703 JL327703:JS327703 TH327703:TO327703 ADD327703:ADK327703 AMZ327703:ANG327703 AWV327703:AXC327703 BGR327703:BGY327703 BQN327703:BQU327703 CAJ327703:CAQ327703 CKF327703:CKM327703 CUB327703:CUI327703 DDX327703:DEE327703 DNT327703:DOA327703 DXP327703:DXW327703 EHL327703:EHS327703 ERH327703:ERO327703 FBD327703:FBK327703 FKZ327703:FLG327703 FUV327703:FVC327703 GER327703:GEY327703 GON327703:GOU327703 GYJ327703:GYQ327703 HIF327703:HIM327703 HSB327703:HSI327703 IBX327703:ICE327703 ILT327703:IMA327703 IVP327703:IVW327703 JFL327703:JFS327703 JPH327703:JPO327703 JZD327703:JZK327703 KIZ327703:KJG327703 KSV327703:KTC327703 LCR327703:LCY327703 LMN327703:LMU327703 LWJ327703:LWQ327703 MGF327703:MGM327703 MQB327703:MQI327703 MZX327703:NAE327703 NJT327703:NKA327703 NTP327703:NTW327703 ODL327703:ODS327703 ONH327703:ONO327703 OXD327703:OXK327703 PGZ327703:PHG327703 PQV327703:PRC327703 QAR327703:QAY327703 QKN327703:QKU327703 QUJ327703:QUQ327703 REF327703:REM327703 ROB327703:ROI327703 RXX327703:RYE327703 SHT327703:SIA327703 SRP327703:SRW327703 TBL327703:TBS327703 TLH327703:TLO327703 TVD327703:TVK327703 UEZ327703:UFG327703 UOV327703:UPC327703 UYR327703:UYY327703 VIN327703:VIU327703 VSJ327703:VSQ327703 WCF327703:WCM327703 WMB327703:WMI327703 WVX327703:WWE327703 P393239:W393239 JL393239:JS393239 TH393239:TO393239 ADD393239:ADK393239 AMZ393239:ANG393239 AWV393239:AXC393239 BGR393239:BGY393239 BQN393239:BQU393239 CAJ393239:CAQ393239 CKF393239:CKM393239 CUB393239:CUI393239 DDX393239:DEE393239 DNT393239:DOA393239 DXP393239:DXW393239 EHL393239:EHS393239 ERH393239:ERO393239 FBD393239:FBK393239 FKZ393239:FLG393239 FUV393239:FVC393239 GER393239:GEY393239 GON393239:GOU393239 GYJ393239:GYQ393239 HIF393239:HIM393239 HSB393239:HSI393239 IBX393239:ICE393239 ILT393239:IMA393239 IVP393239:IVW393239 JFL393239:JFS393239 JPH393239:JPO393239 JZD393239:JZK393239 KIZ393239:KJG393239 KSV393239:KTC393239 LCR393239:LCY393239 LMN393239:LMU393239 LWJ393239:LWQ393239 MGF393239:MGM393239 MQB393239:MQI393239 MZX393239:NAE393239 NJT393239:NKA393239 NTP393239:NTW393239 ODL393239:ODS393239 ONH393239:ONO393239 OXD393239:OXK393239 PGZ393239:PHG393239 PQV393239:PRC393239 QAR393239:QAY393239 QKN393239:QKU393239 QUJ393239:QUQ393239 REF393239:REM393239 ROB393239:ROI393239 RXX393239:RYE393239 SHT393239:SIA393239 SRP393239:SRW393239 TBL393239:TBS393239 TLH393239:TLO393239 TVD393239:TVK393239 UEZ393239:UFG393239 UOV393239:UPC393239 UYR393239:UYY393239 VIN393239:VIU393239 VSJ393239:VSQ393239 WCF393239:WCM393239 WMB393239:WMI393239 WVX393239:WWE393239 P458775:W458775 JL458775:JS458775 TH458775:TO458775 ADD458775:ADK458775 AMZ458775:ANG458775 AWV458775:AXC458775 BGR458775:BGY458775 BQN458775:BQU458775 CAJ458775:CAQ458775 CKF458775:CKM458775 CUB458775:CUI458775 DDX458775:DEE458775 DNT458775:DOA458775 DXP458775:DXW458775 EHL458775:EHS458775 ERH458775:ERO458775 FBD458775:FBK458775 FKZ458775:FLG458775 FUV458775:FVC458775 GER458775:GEY458775 GON458775:GOU458775 GYJ458775:GYQ458775 HIF458775:HIM458775 HSB458775:HSI458775 IBX458775:ICE458775 ILT458775:IMA458775 IVP458775:IVW458775 JFL458775:JFS458775 JPH458775:JPO458775 JZD458775:JZK458775 KIZ458775:KJG458775 KSV458775:KTC458775 LCR458775:LCY458775 LMN458775:LMU458775 LWJ458775:LWQ458775 MGF458775:MGM458775 MQB458775:MQI458775 MZX458775:NAE458775 NJT458775:NKA458775 NTP458775:NTW458775 ODL458775:ODS458775 ONH458775:ONO458775 OXD458775:OXK458775 PGZ458775:PHG458775 PQV458775:PRC458775 QAR458775:QAY458775 QKN458775:QKU458775 QUJ458775:QUQ458775 REF458775:REM458775 ROB458775:ROI458775 RXX458775:RYE458775 SHT458775:SIA458775 SRP458775:SRW458775 TBL458775:TBS458775 TLH458775:TLO458775 TVD458775:TVK458775 UEZ458775:UFG458775 UOV458775:UPC458775 UYR458775:UYY458775 VIN458775:VIU458775 VSJ458775:VSQ458775 WCF458775:WCM458775 WMB458775:WMI458775 WVX458775:WWE458775 P524311:W524311 JL524311:JS524311 TH524311:TO524311 ADD524311:ADK524311 AMZ524311:ANG524311 AWV524311:AXC524311 BGR524311:BGY524311 BQN524311:BQU524311 CAJ524311:CAQ524311 CKF524311:CKM524311 CUB524311:CUI524311 DDX524311:DEE524311 DNT524311:DOA524311 DXP524311:DXW524311 EHL524311:EHS524311 ERH524311:ERO524311 FBD524311:FBK524311 FKZ524311:FLG524311 FUV524311:FVC524311 GER524311:GEY524311 GON524311:GOU524311 GYJ524311:GYQ524311 HIF524311:HIM524311 HSB524311:HSI524311 IBX524311:ICE524311 ILT524311:IMA524311 IVP524311:IVW524311 JFL524311:JFS524311 JPH524311:JPO524311 JZD524311:JZK524311 KIZ524311:KJG524311 KSV524311:KTC524311 LCR524311:LCY524311 LMN524311:LMU524311 LWJ524311:LWQ524311 MGF524311:MGM524311 MQB524311:MQI524311 MZX524311:NAE524311 NJT524311:NKA524311 NTP524311:NTW524311 ODL524311:ODS524311 ONH524311:ONO524311 OXD524311:OXK524311 PGZ524311:PHG524311 PQV524311:PRC524311 QAR524311:QAY524311 QKN524311:QKU524311 QUJ524311:QUQ524311 REF524311:REM524311 ROB524311:ROI524311 RXX524311:RYE524311 SHT524311:SIA524311 SRP524311:SRW524311 TBL524311:TBS524311 TLH524311:TLO524311 TVD524311:TVK524311 UEZ524311:UFG524311 UOV524311:UPC524311 UYR524311:UYY524311 VIN524311:VIU524311 VSJ524311:VSQ524311 WCF524311:WCM524311 WMB524311:WMI524311 WVX524311:WWE524311 P589847:W589847 JL589847:JS589847 TH589847:TO589847 ADD589847:ADK589847 AMZ589847:ANG589847 AWV589847:AXC589847 BGR589847:BGY589847 BQN589847:BQU589847 CAJ589847:CAQ589847 CKF589847:CKM589847 CUB589847:CUI589847 DDX589847:DEE589847 DNT589847:DOA589847 DXP589847:DXW589847 EHL589847:EHS589847 ERH589847:ERO589847 FBD589847:FBK589847 FKZ589847:FLG589847 FUV589847:FVC589847 GER589847:GEY589847 GON589847:GOU589847 GYJ589847:GYQ589847 HIF589847:HIM589847 HSB589847:HSI589847 IBX589847:ICE589847 ILT589847:IMA589847 IVP589847:IVW589847 JFL589847:JFS589847 JPH589847:JPO589847 JZD589847:JZK589847 KIZ589847:KJG589847 KSV589847:KTC589847 LCR589847:LCY589847 LMN589847:LMU589847 LWJ589847:LWQ589847 MGF589847:MGM589847 MQB589847:MQI589847 MZX589847:NAE589847 NJT589847:NKA589847 NTP589847:NTW589847 ODL589847:ODS589847 ONH589847:ONO589847 OXD589847:OXK589847 PGZ589847:PHG589847 PQV589847:PRC589847 QAR589847:QAY589847 QKN589847:QKU589847 QUJ589847:QUQ589847 REF589847:REM589847 ROB589847:ROI589847 RXX589847:RYE589847 SHT589847:SIA589847 SRP589847:SRW589847 TBL589847:TBS589847 TLH589847:TLO589847 TVD589847:TVK589847 UEZ589847:UFG589847 UOV589847:UPC589847 UYR589847:UYY589847 VIN589847:VIU589847 VSJ589847:VSQ589847 WCF589847:WCM589847 WMB589847:WMI589847 WVX589847:WWE589847 P655383:W655383 JL655383:JS655383 TH655383:TO655383 ADD655383:ADK655383 AMZ655383:ANG655383 AWV655383:AXC655383 BGR655383:BGY655383 BQN655383:BQU655383 CAJ655383:CAQ655383 CKF655383:CKM655383 CUB655383:CUI655383 DDX655383:DEE655383 DNT655383:DOA655383 DXP655383:DXW655383 EHL655383:EHS655383 ERH655383:ERO655383 FBD655383:FBK655383 FKZ655383:FLG655383 FUV655383:FVC655383 GER655383:GEY655383 GON655383:GOU655383 GYJ655383:GYQ655383 HIF655383:HIM655383 HSB655383:HSI655383 IBX655383:ICE655383 ILT655383:IMA655383 IVP655383:IVW655383 JFL655383:JFS655383 JPH655383:JPO655383 JZD655383:JZK655383 KIZ655383:KJG655383 KSV655383:KTC655383 LCR655383:LCY655383 LMN655383:LMU655383 LWJ655383:LWQ655383 MGF655383:MGM655383 MQB655383:MQI655383 MZX655383:NAE655383 NJT655383:NKA655383 NTP655383:NTW655383 ODL655383:ODS655383 ONH655383:ONO655383 OXD655383:OXK655383 PGZ655383:PHG655383 PQV655383:PRC655383 QAR655383:QAY655383 QKN655383:QKU655383 QUJ655383:QUQ655383 REF655383:REM655383 ROB655383:ROI655383 RXX655383:RYE655383 SHT655383:SIA655383 SRP655383:SRW655383 TBL655383:TBS655383 TLH655383:TLO655383 TVD655383:TVK655383 UEZ655383:UFG655383 UOV655383:UPC655383 UYR655383:UYY655383 VIN655383:VIU655383 VSJ655383:VSQ655383 WCF655383:WCM655383 WMB655383:WMI655383 WVX655383:WWE655383 P720919:W720919 JL720919:JS720919 TH720919:TO720919 ADD720919:ADK720919 AMZ720919:ANG720919 AWV720919:AXC720919 BGR720919:BGY720919 BQN720919:BQU720919 CAJ720919:CAQ720919 CKF720919:CKM720919 CUB720919:CUI720919 DDX720919:DEE720919 DNT720919:DOA720919 DXP720919:DXW720919 EHL720919:EHS720919 ERH720919:ERO720919 FBD720919:FBK720919 FKZ720919:FLG720919 FUV720919:FVC720919 GER720919:GEY720919 GON720919:GOU720919 GYJ720919:GYQ720919 HIF720919:HIM720919 HSB720919:HSI720919 IBX720919:ICE720919 ILT720919:IMA720919 IVP720919:IVW720919 JFL720919:JFS720919 JPH720919:JPO720919 JZD720919:JZK720919 KIZ720919:KJG720919 KSV720919:KTC720919 LCR720919:LCY720919 LMN720919:LMU720919 LWJ720919:LWQ720919 MGF720919:MGM720919 MQB720919:MQI720919 MZX720919:NAE720919 NJT720919:NKA720919 NTP720919:NTW720919 ODL720919:ODS720919 ONH720919:ONO720919 OXD720919:OXK720919 PGZ720919:PHG720919 PQV720919:PRC720919 QAR720919:QAY720919 QKN720919:QKU720919 QUJ720919:QUQ720919 REF720919:REM720919 ROB720919:ROI720919 RXX720919:RYE720919 SHT720919:SIA720919 SRP720919:SRW720919 TBL720919:TBS720919 TLH720919:TLO720919 TVD720919:TVK720919 UEZ720919:UFG720919 UOV720919:UPC720919 UYR720919:UYY720919 VIN720919:VIU720919 VSJ720919:VSQ720919 WCF720919:WCM720919 WMB720919:WMI720919 WVX720919:WWE720919 P786455:W786455 JL786455:JS786455 TH786455:TO786455 ADD786455:ADK786455 AMZ786455:ANG786455 AWV786455:AXC786455 BGR786455:BGY786455 BQN786455:BQU786455 CAJ786455:CAQ786455 CKF786455:CKM786455 CUB786455:CUI786455 DDX786455:DEE786455 DNT786455:DOA786455 DXP786455:DXW786455 EHL786455:EHS786455 ERH786455:ERO786455 FBD786455:FBK786455 FKZ786455:FLG786455 FUV786455:FVC786455 GER786455:GEY786455 GON786455:GOU786455 GYJ786455:GYQ786455 HIF786455:HIM786455 HSB786455:HSI786455 IBX786455:ICE786455 ILT786455:IMA786455 IVP786455:IVW786455 JFL786455:JFS786455 JPH786455:JPO786455 JZD786455:JZK786455 KIZ786455:KJG786455 KSV786455:KTC786455 LCR786455:LCY786455 LMN786455:LMU786455 LWJ786455:LWQ786455 MGF786455:MGM786455 MQB786455:MQI786455 MZX786455:NAE786455 NJT786455:NKA786455 NTP786455:NTW786455 ODL786455:ODS786455 ONH786455:ONO786455 OXD786455:OXK786455 PGZ786455:PHG786455 PQV786455:PRC786455 QAR786455:QAY786455 QKN786455:QKU786455 QUJ786455:QUQ786455 REF786455:REM786455 ROB786455:ROI786455 RXX786455:RYE786455 SHT786455:SIA786455 SRP786455:SRW786455 TBL786455:TBS786455 TLH786455:TLO786455 TVD786455:TVK786455 UEZ786455:UFG786455 UOV786455:UPC786455 UYR786455:UYY786455 VIN786455:VIU786455 VSJ786455:VSQ786455 WCF786455:WCM786455 WMB786455:WMI786455 WVX786455:WWE786455 P851991:W851991 JL851991:JS851991 TH851991:TO851991 ADD851991:ADK851991 AMZ851991:ANG851991 AWV851991:AXC851991 BGR851991:BGY851991 BQN851991:BQU851991 CAJ851991:CAQ851991 CKF851991:CKM851991 CUB851991:CUI851991 DDX851991:DEE851991 DNT851991:DOA851991 DXP851991:DXW851991 EHL851991:EHS851991 ERH851991:ERO851991 FBD851991:FBK851991 FKZ851991:FLG851991 FUV851991:FVC851991 GER851991:GEY851991 GON851991:GOU851991 GYJ851991:GYQ851991 HIF851991:HIM851991 HSB851991:HSI851991 IBX851991:ICE851991 ILT851991:IMA851991 IVP851991:IVW851991 JFL851991:JFS851991 JPH851991:JPO851991 JZD851991:JZK851991 KIZ851991:KJG851991 KSV851991:KTC851991 LCR851991:LCY851991 LMN851991:LMU851991 LWJ851991:LWQ851991 MGF851991:MGM851991 MQB851991:MQI851991 MZX851991:NAE851991 NJT851991:NKA851991 NTP851991:NTW851991 ODL851991:ODS851991 ONH851991:ONO851991 OXD851991:OXK851991 PGZ851991:PHG851991 PQV851991:PRC851991 QAR851991:QAY851991 QKN851991:QKU851991 QUJ851991:QUQ851991 REF851991:REM851991 ROB851991:ROI851991 RXX851991:RYE851991 SHT851991:SIA851991 SRP851991:SRW851991 TBL851991:TBS851991 TLH851991:TLO851991 TVD851991:TVK851991 UEZ851991:UFG851991 UOV851991:UPC851991 UYR851991:UYY851991 VIN851991:VIU851991 VSJ851991:VSQ851991 WCF851991:WCM851991 WMB851991:WMI851991 WVX851991:WWE851991 P917527:W917527 JL917527:JS917527 TH917527:TO917527 ADD917527:ADK917527 AMZ917527:ANG917527 AWV917527:AXC917527 BGR917527:BGY917527 BQN917527:BQU917527 CAJ917527:CAQ917527 CKF917527:CKM917527 CUB917527:CUI917527 DDX917527:DEE917527 DNT917527:DOA917527 DXP917527:DXW917527 EHL917527:EHS917527 ERH917527:ERO917527 FBD917527:FBK917527 FKZ917527:FLG917527 FUV917527:FVC917527 GER917527:GEY917527 GON917527:GOU917527 GYJ917527:GYQ917527 HIF917527:HIM917527 HSB917527:HSI917527 IBX917527:ICE917527 ILT917527:IMA917527 IVP917527:IVW917527 JFL917527:JFS917527 JPH917527:JPO917527 JZD917527:JZK917527 KIZ917527:KJG917527 KSV917527:KTC917527 LCR917527:LCY917527 LMN917527:LMU917527 LWJ917527:LWQ917527 MGF917527:MGM917527 MQB917527:MQI917527 MZX917527:NAE917527 NJT917527:NKA917527 NTP917527:NTW917527 ODL917527:ODS917527 ONH917527:ONO917527 OXD917527:OXK917527 PGZ917527:PHG917527 PQV917527:PRC917527 QAR917527:QAY917527 QKN917527:QKU917527 QUJ917527:QUQ917527 REF917527:REM917527 ROB917527:ROI917527 RXX917527:RYE917527 SHT917527:SIA917527 SRP917527:SRW917527 TBL917527:TBS917527 TLH917527:TLO917527 TVD917527:TVK917527 UEZ917527:UFG917527 UOV917527:UPC917527 UYR917527:UYY917527 VIN917527:VIU917527 VSJ917527:VSQ917527 WCF917527:WCM917527 WMB917527:WMI917527 WVX917527:WWE917527 P983063:W983063 JL983063:JS983063 TH983063:TO983063 ADD983063:ADK983063 AMZ983063:ANG983063 AWV983063:AXC983063 BGR983063:BGY983063 BQN983063:BQU983063 CAJ983063:CAQ983063 CKF983063:CKM983063 CUB983063:CUI983063 DDX983063:DEE983063 DNT983063:DOA983063 DXP983063:DXW983063 EHL983063:EHS983063 ERH983063:ERO983063 FBD983063:FBK983063 FKZ983063:FLG983063 FUV983063:FVC983063 GER983063:GEY983063 GON983063:GOU983063 GYJ983063:GYQ983063 HIF983063:HIM983063 HSB983063:HSI983063 IBX983063:ICE983063 ILT983063:IMA983063 IVP983063:IVW983063 JFL983063:JFS983063 JPH983063:JPO983063 JZD983063:JZK983063 KIZ983063:KJG983063 KSV983063:KTC983063 LCR983063:LCY983063 LMN983063:LMU983063 LWJ983063:LWQ983063 MGF983063:MGM983063 MQB983063:MQI983063 MZX983063:NAE983063 NJT983063:NKA983063 NTP983063:NTW983063 ODL983063:ODS983063 ONH983063:ONO983063 OXD983063:OXK983063 PGZ983063:PHG983063 PQV983063:PRC983063 QAR983063:QAY983063 QKN983063:QKU983063 QUJ983063:QUQ983063 REF983063:REM983063 ROB983063:ROI983063 RXX983063:RYE983063 SHT983063:SIA983063 SRP983063:SRW983063 TBL983063:TBS983063 TLH983063:TLO983063 TVD983063:TVK983063 UEZ983063:UFG983063 UOV983063:UPC983063 UYR983063:UYY983063 VIN983063:VIU983063 VSJ983063:VSQ983063 WCF983063:WCM983063 WMB983063:WMI983063 WVX983063:WWE983063 AB24:AE24 JX24:KA24 TT24:TW24 ADP24:ADS24 ANL24:ANO24 AXH24:AXK24 BHD24:BHG24 BQZ24:BRC24 CAV24:CAY24 CKR24:CKU24 CUN24:CUQ24 DEJ24:DEM24 DOF24:DOI24 DYB24:DYE24 EHX24:EIA24 ERT24:ERW24 FBP24:FBS24 FLL24:FLO24 FVH24:FVK24 GFD24:GFG24 GOZ24:GPC24 GYV24:GYY24 HIR24:HIU24 HSN24:HSQ24 ICJ24:ICM24 IMF24:IMI24 IWB24:IWE24 JFX24:JGA24 JPT24:JPW24 JZP24:JZS24 KJL24:KJO24 KTH24:KTK24 LDD24:LDG24 LMZ24:LNC24 LWV24:LWY24 MGR24:MGU24 MQN24:MQQ24 NAJ24:NAM24 NKF24:NKI24 NUB24:NUE24 ODX24:OEA24 ONT24:ONW24 OXP24:OXS24 PHL24:PHO24 PRH24:PRK24 QBD24:QBG24 QKZ24:QLC24 QUV24:QUY24 RER24:REU24 RON24:ROQ24 RYJ24:RYM24 SIF24:SII24 SSB24:SSE24 TBX24:TCA24 TLT24:TLW24 TVP24:TVS24 UFL24:UFO24 UPH24:UPK24 UZD24:UZG24 VIZ24:VJC24 VSV24:VSY24 WCR24:WCU24 WMN24:WMQ24 WWJ24:WWM24 AB65559:AE65559 JX65559:KA65559 TT65559:TW65559 ADP65559:ADS65559 ANL65559:ANO65559 AXH65559:AXK65559 BHD65559:BHG65559 BQZ65559:BRC65559 CAV65559:CAY65559 CKR65559:CKU65559 CUN65559:CUQ65559 DEJ65559:DEM65559 DOF65559:DOI65559 DYB65559:DYE65559 EHX65559:EIA65559 ERT65559:ERW65559 FBP65559:FBS65559 FLL65559:FLO65559 FVH65559:FVK65559 GFD65559:GFG65559 GOZ65559:GPC65559 GYV65559:GYY65559 HIR65559:HIU65559 HSN65559:HSQ65559 ICJ65559:ICM65559 IMF65559:IMI65559 IWB65559:IWE65559 JFX65559:JGA65559 JPT65559:JPW65559 JZP65559:JZS65559 KJL65559:KJO65559 KTH65559:KTK65559 LDD65559:LDG65559 LMZ65559:LNC65559 LWV65559:LWY65559 MGR65559:MGU65559 MQN65559:MQQ65559 NAJ65559:NAM65559 NKF65559:NKI65559 NUB65559:NUE65559 ODX65559:OEA65559 ONT65559:ONW65559 OXP65559:OXS65559 PHL65559:PHO65559 PRH65559:PRK65559 QBD65559:QBG65559 QKZ65559:QLC65559 QUV65559:QUY65559 RER65559:REU65559 RON65559:ROQ65559 RYJ65559:RYM65559 SIF65559:SII65559 SSB65559:SSE65559 TBX65559:TCA65559 TLT65559:TLW65559 TVP65559:TVS65559 UFL65559:UFO65559 UPH65559:UPK65559 UZD65559:UZG65559 VIZ65559:VJC65559 VSV65559:VSY65559 WCR65559:WCU65559 WMN65559:WMQ65559 WWJ65559:WWM65559 AB131095:AE131095 JX131095:KA131095 TT131095:TW131095 ADP131095:ADS131095 ANL131095:ANO131095 AXH131095:AXK131095 BHD131095:BHG131095 BQZ131095:BRC131095 CAV131095:CAY131095 CKR131095:CKU131095 CUN131095:CUQ131095 DEJ131095:DEM131095 DOF131095:DOI131095 DYB131095:DYE131095 EHX131095:EIA131095 ERT131095:ERW131095 FBP131095:FBS131095 FLL131095:FLO131095 FVH131095:FVK131095 GFD131095:GFG131095 GOZ131095:GPC131095 GYV131095:GYY131095 HIR131095:HIU131095 HSN131095:HSQ131095 ICJ131095:ICM131095 IMF131095:IMI131095 IWB131095:IWE131095 JFX131095:JGA131095 JPT131095:JPW131095 JZP131095:JZS131095 KJL131095:KJO131095 KTH131095:KTK131095 LDD131095:LDG131095 LMZ131095:LNC131095 LWV131095:LWY131095 MGR131095:MGU131095 MQN131095:MQQ131095 NAJ131095:NAM131095 NKF131095:NKI131095 NUB131095:NUE131095 ODX131095:OEA131095 ONT131095:ONW131095 OXP131095:OXS131095 PHL131095:PHO131095 PRH131095:PRK131095 QBD131095:QBG131095 QKZ131095:QLC131095 QUV131095:QUY131095 RER131095:REU131095 RON131095:ROQ131095 RYJ131095:RYM131095 SIF131095:SII131095 SSB131095:SSE131095 TBX131095:TCA131095 TLT131095:TLW131095 TVP131095:TVS131095 UFL131095:UFO131095 UPH131095:UPK131095 UZD131095:UZG131095 VIZ131095:VJC131095 VSV131095:VSY131095 WCR131095:WCU131095 WMN131095:WMQ131095 WWJ131095:WWM131095 AB196631:AE196631 JX196631:KA196631 TT196631:TW196631 ADP196631:ADS196631 ANL196631:ANO196631 AXH196631:AXK196631 BHD196631:BHG196631 BQZ196631:BRC196631 CAV196631:CAY196631 CKR196631:CKU196631 CUN196631:CUQ196631 DEJ196631:DEM196631 DOF196631:DOI196631 DYB196631:DYE196631 EHX196631:EIA196631 ERT196631:ERW196631 FBP196631:FBS196631 FLL196631:FLO196631 FVH196631:FVK196631 GFD196631:GFG196631 GOZ196631:GPC196631 GYV196631:GYY196631 HIR196631:HIU196631 HSN196631:HSQ196631 ICJ196631:ICM196631 IMF196631:IMI196631 IWB196631:IWE196631 JFX196631:JGA196631 JPT196631:JPW196631 JZP196631:JZS196631 KJL196631:KJO196631 KTH196631:KTK196631 LDD196631:LDG196631 LMZ196631:LNC196631 LWV196631:LWY196631 MGR196631:MGU196631 MQN196631:MQQ196631 NAJ196631:NAM196631 NKF196631:NKI196631 NUB196631:NUE196631 ODX196631:OEA196631 ONT196631:ONW196631 OXP196631:OXS196631 PHL196631:PHO196631 PRH196631:PRK196631 QBD196631:QBG196631 QKZ196631:QLC196631 QUV196631:QUY196631 RER196631:REU196631 RON196631:ROQ196631 RYJ196631:RYM196631 SIF196631:SII196631 SSB196631:SSE196631 TBX196631:TCA196631 TLT196631:TLW196631 TVP196631:TVS196631 UFL196631:UFO196631 UPH196631:UPK196631 UZD196631:UZG196631 VIZ196631:VJC196631 VSV196631:VSY196631 WCR196631:WCU196631 WMN196631:WMQ196631 WWJ196631:WWM196631 AB262167:AE262167 JX262167:KA262167 TT262167:TW262167 ADP262167:ADS262167 ANL262167:ANO262167 AXH262167:AXK262167 BHD262167:BHG262167 BQZ262167:BRC262167 CAV262167:CAY262167 CKR262167:CKU262167 CUN262167:CUQ262167 DEJ262167:DEM262167 DOF262167:DOI262167 DYB262167:DYE262167 EHX262167:EIA262167 ERT262167:ERW262167 FBP262167:FBS262167 FLL262167:FLO262167 FVH262167:FVK262167 GFD262167:GFG262167 GOZ262167:GPC262167 GYV262167:GYY262167 HIR262167:HIU262167 HSN262167:HSQ262167 ICJ262167:ICM262167 IMF262167:IMI262167 IWB262167:IWE262167 JFX262167:JGA262167 JPT262167:JPW262167 JZP262167:JZS262167 KJL262167:KJO262167 KTH262167:KTK262167 LDD262167:LDG262167 LMZ262167:LNC262167 LWV262167:LWY262167 MGR262167:MGU262167 MQN262167:MQQ262167 NAJ262167:NAM262167 NKF262167:NKI262167 NUB262167:NUE262167 ODX262167:OEA262167 ONT262167:ONW262167 OXP262167:OXS262167 PHL262167:PHO262167 PRH262167:PRK262167 QBD262167:QBG262167 QKZ262167:QLC262167 QUV262167:QUY262167 RER262167:REU262167 RON262167:ROQ262167 RYJ262167:RYM262167 SIF262167:SII262167 SSB262167:SSE262167 TBX262167:TCA262167 TLT262167:TLW262167 TVP262167:TVS262167 UFL262167:UFO262167 UPH262167:UPK262167 UZD262167:UZG262167 VIZ262167:VJC262167 VSV262167:VSY262167 WCR262167:WCU262167 WMN262167:WMQ262167 WWJ262167:WWM262167 AB327703:AE327703 JX327703:KA327703 TT327703:TW327703 ADP327703:ADS327703 ANL327703:ANO327703 AXH327703:AXK327703 BHD327703:BHG327703 BQZ327703:BRC327703 CAV327703:CAY327703 CKR327703:CKU327703 CUN327703:CUQ327703 DEJ327703:DEM327703 DOF327703:DOI327703 DYB327703:DYE327703 EHX327703:EIA327703 ERT327703:ERW327703 FBP327703:FBS327703 FLL327703:FLO327703 FVH327703:FVK327703 GFD327703:GFG327703 GOZ327703:GPC327703 GYV327703:GYY327703 HIR327703:HIU327703 HSN327703:HSQ327703 ICJ327703:ICM327703 IMF327703:IMI327703 IWB327703:IWE327703 JFX327703:JGA327703 JPT327703:JPW327703 JZP327703:JZS327703 KJL327703:KJO327703 KTH327703:KTK327703 LDD327703:LDG327703 LMZ327703:LNC327703 LWV327703:LWY327703 MGR327703:MGU327703 MQN327703:MQQ327703 NAJ327703:NAM327703 NKF327703:NKI327703 NUB327703:NUE327703 ODX327703:OEA327703 ONT327703:ONW327703 OXP327703:OXS327703 PHL327703:PHO327703 PRH327703:PRK327703 QBD327703:QBG327703 QKZ327703:QLC327703 QUV327703:QUY327703 RER327703:REU327703 RON327703:ROQ327703 RYJ327703:RYM327703 SIF327703:SII327703 SSB327703:SSE327703 TBX327703:TCA327703 TLT327703:TLW327703 TVP327703:TVS327703 UFL327703:UFO327703 UPH327703:UPK327703 UZD327703:UZG327703 VIZ327703:VJC327703 VSV327703:VSY327703 WCR327703:WCU327703 WMN327703:WMQ327703 WWJ327703:WWM327703 AB393239:AE393239 JX393239:KA393239 TT393239:TW393239 ADP393239:ADS393239 ANL393239:ANO393239 AXH393239:AXK393239 BHD393239:BHG393239 BQZ393239:BRC393239 CAV393239:CAY393239 CKR393239:CKU393239 CUN393239:CUQ393239 DEJ393239:DEM393239 DOF393239:DOI393239 DYB393239:DYE393239 EHX393239:EIA393239 ERT393239:ERW393239 FBP393239:FBS393239 FLL393239:FLO393239 FVH393239:FVK393239 GFD393239:GFG393239 GOZ393239:GPC393239 GYV393239:GYY393239 HIR393239:HIU393239 HSN393239:HSQ393239 ICJ393239:ICM393239 IMF393239:IMI393239 IWB393239:IWE393239 JFX393239:JGA393239 JPT393239:JPW393239 JZP393239:JZS393239 KJL393239:KJO393239 KTH393239:KTK393239 LDD393239:LDG393239 LMZ393239:LNC393239 LWV393239:LWY393239 MGR393239:MGU393239 MQN393239:MQQ393239 NAJ393239:NAM393239 NKF393239:NKI393239 NUB393239:NUE393239 ODX393239:OEA393239 ONT393239:ONW393239 OXP393239:OXS393239 PHL393239:PHO393239 PRH393239:PRK393239 QBD393239:QBG393239 QKZ393239:QLC393239 QUV393239:QUY393239 RER393239:REU393239 RON393239:ROQ393239 RYJ393239:RYM393239 SIF393239:SII393239 SSB393239:SSE393239 TBX393239:TCA393239 TLT393239:TLW393239 TVP393239:TVS393239 UFL393239:UFO393239 UPH393239:UPK393239 UZD393239:UZG393239 VIZ393239:VJC393239 VSV393239:VSY393239 WCR393239:WCU393239 WMN393239:WMQ393239 WWJ393239:WWM393239 AB458775:AE458775 JX458775:KA458775 TT458775:TW458775 ADP458775:ADS458775 ANL458775:ANO458775 AXH458775:AXK458775 BHD458775:BHG458775 BQZ458775:BRC458775 CAV458775:CAY458775 CKR458775:CKU458775 CUN458775:CUQ458775 DEJ458775:DEM458775 DOF458775:DOI458775 DYB458775:DYE458775 EHX458775:EIA458775 ERT458775:ERW458775 FBP458775:FBS458775 FLL458775:FLO458775 FVH458775:FVK458775 GFD458775:GFG458775 GOZ458775:GPC458775 GYV458775:GYY458775 HIR458775:HIU458775 HSN458775:HSQ458775 ICJ458775:ICM458775 IMF458775:IMI458775 IWB458775:IWE458775 JFX458775:JGA458775 JPT458775:JPW458775 JZP458775:JZS458775 KJL458775:KJO458775 KTH458775:KTK458775 LDD458775:LDG458775 LMZ458775:LNC458775 LWV458775:LWY458775 MGR458775:MGU458775 MQN458775:MQQ458775 NAJ458775:NAM458775 NKF458775:NKI458775 NUB458775:NUE458775 ODX458775:OEA458775 ONT458775:ONW458775 OXP458775:OXS458775 PHL458775:PHO458775 PRH458775:PRK458775 QBD458775:QBG458775 QKZ458775:QLC458775 QUV458775:QUY458775 RER458775:REU458775 RON458775:ROQ458775 RYJ458775:RYM458775 SIF458775:SII458775 SSB458775:SSE458775 TBX458775:TCA458775 TLT458775:TLW458775 TVP458775:TVS458775 UFL458775:UFO458775 UPH458775:UPK458775 UZD458775:UZG458775 VIZ458775:VJC458775 VSV458775:VSY458775 WCR458775:WCU458775 WMN458775:WMQ458775 WWJ458775:WWM458775 AB524311:AE524311 JX524311:KA524311 TT524311:TW524311 ADP524311:ADS524311 ANL524311:ANO524311 AXH524311:AXK524311 BHD524311:BHG524311 BQZ524311:BRC524311 CAV524311:CAY524311 CKR524311:CKU524311 CUN524311:CUQ524311 DEJ524311:DEM524311 DOF524311:DOI524311 DYB524311:DYE524311 EHX524311:EIA524311 ERT524311:ERW524311 FBP524311:FBS524311 FLL524311:FLO524311 FVH524311:FVK524311 GFD524311:GFG524311 GOZ524311:GPC524311 GYV524311:GYY524311 HIR524311:HIU524311 HSN524311:HSQ524311 ICJ524311:ICM524311 IMF524311:IMI524311 IWB524311:IWE524311 JFX524311:JGA524311 JPT524311:JPW524311 JZP524311:JZS524311 KJL524311:KJO524311 KTH524311:KTK524311 LDD524311:LDG524311 LMZ524311:LNC524311 LWV524311:LWY524311 MGR524311:MGU524311 MQN524311:MQQ524311 NAJ524311:NAM524311 NKF524311:NKI524311 NUB524311:NUE524311 ODX524311:OEA524311 ONT524311:ONW524311 OXP524311:OXS524311 PHL524311:PHO524311 PRH524311:PRK524311 QBD524311:QBG524311 QKZ524311:QLC524311 QUV524311:QUY524311 RER524311:REU524311 RON524311:ROQ524311 RYJ524311:RYM524311 SIF524311:SII524311 SSB524311:SSE524311 TBX524311:TCA524311 TLT524311:TLW524311 TVP524311:TVS524311 UFL524311:UFO524311 UPH524311:UPK524311 UZD524311:UZG524311 VIZ524311:VJC524311 VSV524311:VSY524311 WCR524311:WCU524311 WMN524311:WMQ524311 WWJ524311:WWM524311 AB589847:AE589847 JX589847:KA589847 TT589847:TW589847 ADP589847:ADS589847 ANL589847:ANO589847 AXH589847:AXK589847 BHD589847:BHG589847 BQZ589847:BRC589847 CAV589847:CAY589847 CKR589847:CKU589847 CUN589847:CUQ589847 DEJ589847:DEM589847 DOF589847:DOI589847 DYB589847:DYE589847 EHX589847:EIA589847 ERT589847:ERW589847 FBP589847:FBS589847 FLL589847:FLO589847 FVH589847:FVK589847 GFD589847:GFG589847 GOZ589847:GPC589847 GYV589847:GYY589847 HIR589847:HIU589847 HSN589847:HSQ589847 ICJ589847:ICM589847 IMF589847:IMI589847 IWB589847:IWE589847 JFX589847:JGA589847 JPT589847:JPW589847 JZP589847:JZS589847 KJL589847:KJO589847 KTH589847:KTK589847 LDD589847:LDG589847 LMZ589847:LNC589847 LWV589847:LWY589847 MGR589847:MGU589847 MQN589847:MQQ589847 NAJ589847:NAM589847 NKF589847:NKI589847 NUB589847:NUE589847 ODX589847:OEA589847 ONT589847:ONW589847 OXP589847:OXS589847 PHL589847:PHO589847 PRH589847:PRK589847 QBD589847:QBG589847 QKZ589847:QLC589847 QUV589847:QUY589847 RER589847:REU589847 RON589847:ROQ589847 RYJ589847:RYM589847 SIF589847:SII589847 SSB589847:SSE589847 TBX589847:TCA589847 TLT589847:TLW589847 TVP589847:TVS589847 UFL589847:UFO589847 UPH589847:UPK589847 UZD589847:UZG589847 VIZ589847:VJC589847 VSV589847:VSY589847 WCR589847:WCU589847 WMN589847:WMQ589847 WWJ589847:WWM589847 AB655383:AE655383 JX655383:KA655383 TT655383:TW655383 ADP655383:ADS655383 ANL655383:ANO655383 AXH655383:AXK655383 BHD655383:BHG655383 BQZ655383:BRC655383 CAV655383:CAY655383 CKR655383:CKU655383 CUN655383:CUQ655383 DEJ655383:DEM655383 DOF655383:DOI655383 DYB655383:DYE655383 EHX655383:EIA655383 ERT655383:ERW655383 FBP655383:FBS655383 FLL655383:FLO655383 FVH655383:FVK655383 GFD655383:GFG655383 GOZ655383:GPC655383 GYV655383:GYY655383 HIR655383:HIU655383 HSN655383:HSQ655383 ICJ655383:ICM655383 IMF655383:IMI655383 IWB655383:IWE655383 JFX655383:JGA655383 JPT655383:JPW655383 JZP655383:JZS655383 KJL655383:KJO655383 KTH655383:KTK655383 LDD655383:LDG655383 LMZ655383:LNC655383 LWV655383:LWY655383 MGR655383:MGU655383 MQN655383:MQQ655383 NAJ655383:NAM655383 NKF655383:NKI655383 NUB655383:NUE655383 ODX655383:OEA655383 ONT655383:ONW655383 OXP655383:OXS655383 PHL655383:PHO655383 PRH655383:PRK655383 QBD655383:QBG655383 QKZ655383:QLC655383 QUV655383:QUY655383 RER655383:REU655383 RON655383:ROQ655383 RYJ655383:RYM655383 SIF655383:SII655383 SSB655383:SSE655383 TBX655383:TCA655383 TLT655383:TLW655383 TVP655383:TVS655383 UFL655383:UFO655383 UPH655383:UPK655383 UZD655383:UZG655383 VIZ655383:VJC655383 VSV655383:VSY655383 WCR655383:WCU655383 WMN655383:WMQ655383 WWJ655383:WWM655383 AB720919:AE720919 JX720919:KA720919 TT720919:TW720919 ADP720919:ADS720919 ANL720919:ANO720919 AXH720919:AXK720919 BHD720919:BHG720919 BQZ720919:BRC720919 CAV720919:CAY720919 CKR720919:CKU720919 CUN720919:CUQ720919 DEJ720919:DEM720919 DOF720919:DOI720919 DYB720919:DYE720919 EHX720919:EIA720919 ERT720919:ERW720919 FBP720919:FBS720919 FLL720919:FLO720919 FVH720919:FVK720919 GFD720919:GFG720919 GOZ720919:GPC720919 GYV720919:GYY720919 HIR720919:HIU720919 HSN720919:HSQ720919 ICJ720919:ICM720919 IMF720919:IMI720919 IWB720919:IWE720919 JFX720919:JGA720919 JPT720919:JPW720919 JZP720919:JZS720919 KJL720919:KJO720919 KTH720919:KTK720919 LDD720919:LDG720919 LMZ720919:LNC720919 LWV720919:LWY720919 MGR720919:MGU720919 MQN720919:MQQ720919 NAJ720919:NAM720919 NKF720919:NKI720919 NUB720919:NUE720919 ODX720919:OEA720919 ONT720919:ONW720919 OXP720919:OXS720919 PHL720919:PHO720919 PRH720919:PRK720919 QBD720919:QBG720919 QKZ720919:QLC720919 QUV720919:QUY720919 RER720919:REU720919 RON720919:ROQ720919 RYJ720919:RYM720919 SIF720919:SII720919 SSB720919:SSE720919 TBX720919:TCA720919 TLT720919:TLW720919 TVP720919:TVS720919 UFL720919:UFO720919 UPH720919:UPK720919 UZD720919:UZG720919 VIZ720919:VJC720919 VSV720919:VSY720919 WCR720919:WCU720919 WMN720919:WMQ720919 WWJ720919:WWM720919 AB786455:AE786455 JX786455:KA786455 TT786455:TW786455 ADP786455:ADS786455 ANL786455:ANO786455 AXH786455:AXK786455 BHD786455:BHG786455 BQZ786455:BRC786455 CAV786455:CAY786455 CKR786455:CKU786455 CUN786455:CUQ786455 DEJ786455:DEM786455 DOF786455:DOI786455 DYB786455:DYE786455 EHX786455:EIA786455 ERT786455:ERW786455 FBP786455:FBS786455 FLL786455:FLO786455 FVH786455:FVK786455 GFD786455:GFG786455 GOZ786455:GPC786455 GYV786455:GYY786455 HIR786455:HIU786455 HSN786455:HSQ786455 ICJ786455:ICM786455 IMF786455:IMI786455 IWB786455:IWE786455 JFX786455:JGA786455 JPT786455:JPW786455 JZP786455:JZS786455 KJL786455:KJO786455 KTH786455:KTK786455 LDD786455:LDG786455 LMZ786455:LNC786455 LWV786455:LWY786455 MGR786455:MGU786455 MQN786455:MQQ786455 NAJ786455:NAM786455 NKF786455:NKI786455 NUB786455:NUE786455 ODX786455:OEA786455 ONT786455:ONW786455 OXP786455:OXS786455 PHL786455:PHO786455 PRH786455:PRK786455 QBD786455:QBG786455 QKZ786455:QLC786455 QUV786455:QUY786455 RER786455:REU786455 RON786455:ROQ786455 RYJ786455:RYM786455 SIF786455:SII786455 SSB786455:SSE786455 TBX786455:TCA786455 TLT786455:TLW786455 TVP786455:TVS786455 UFL786455:UFO786455 UPH786455:UPK786455 UZD786455:UZG786455 VIZ786455:VJC786455 VSV786455:VSY786455 WCR786455:WCU786455 WMN786455:WMQ786455 WWJ786455:WWM786455 AB851991:AE851991 JX851991:KA851991 TT851991:TW851991 ADP851991:ADS851991 ANL851991:ANO851991 AXH851991:AXK851991 BHD851991:BHG851991 BQZ851991:BRC851991 CAV851991:CAY851991 CKR851991:CKU851991 CUN851991:CUQ851991 DEJ851991:DEM851991 DOF851991:DOI851991 DYB851991:DYE851991 EHX851991:EIA851991 ERT851991:ERW851991 FBP851991:FBS851991 FLL851991:FLO851991 FVH851991:FVK851991 GFD851991:GFG851991 GOZ851991:GPC851991 GYV851991:GYY851991 HIR851991:HIU851991 HSN851991:HSQ851991 ICJ851991:ICM851991 IMF851991:IMI851991 IWB851991:IWE851991 JFX851991:JGA851991 JPT851991:JPW851991 JZP851991:JZS851991 KJL851991:KJO851991 KTH851991:KTK851991 LDD851991:LDG851991 LMZ851991:LNC851991 LWV851991:LWY851991 MGR851991:MGU851991 MQN851991:MQQ851991 NAJ851991:NAM851991 NKF851991:NKI851991 NUB851991:NUE851991 ODX851991:OEA851991 ONT851991:ONW851991 OXP851991:OXS851991 PHL851991:PHO851991 PRH851991:PRK851991 QBD851991:QBG851991 QKZ851991:QLC851991 QUV851991:QUY851991 RER851991:REU851991 RON851991:ROQ851991 RYJ851991:RYM851991 SIF851991:SII851991 SSB851991:SSE851991 TBX851991:TCA851991 TLT851991:TLW851991 TVP851991:TVS851991 UFL851991:UFO851991 UPH851991:UPK851991 UZD851991:UZG851991 VIZ851991:VJC851991 VSV851991:VSY851991 WCR851991:WCU851991 WMN851991:WMQ851991 WWJ851991:WWM851991 AB917527:AE917527 JX917527:KA917527 TT917527:TW917527 ADP917527:ADS917527 ANL917527:ANO917527 AXH917527:AXK917527 BHD917527:BHG917527 BQZ917527:BRC917527 CAV917527:CAY917527 CKR917527:CKU917527 CUN917527:CUQ917527 DEJ917527:DEM917527 DOF917527:DOI917527 DYB917527:DYE917527 EHX917527:EIA917527 ERT917527:ERW917527 FBP917527:FBS917527 FLL917527:FLO917527 FVH917527:FVK917527 GFD917527:GFG917527 GOZ917527:GPC917527 GYV917527:GYY917527 HIR917527:HIU917527 HSN917527:HSQ917527 ICJ917527:ICM917527 IMF917527:IMI917527 IWB917527:IWE917527 JFX917527:JGA917527 JPT917527:JPW917527 JZP917527:JZS917527 KJL917527:KJO917527 KTH917527:KTK917527 LDD917527:LDG917527 LMZ917527:LNC917527 LWV917527:LWY917527 MGR917527:MGU917527 MQN917527:MQQ917527 NAJ917527:NAM917527 NKF917527:NKI917527 NUB917527:NUE917527 ODX917527:OEA917527 ONT917527:ONW917527 OXP917527:OXS917527 PHL917527:PHO917527 PRH917527:PRK917527 QBD917527:QBG917527 QKZ917527:QLC917527 QUV917527:QUY917527 RER917527:REU917527 RON917527:ROQ917527 RYJ917527:RYM917527 SIF917527:SII917527 SSB917527:SSE917527 TBX917527:TCA917527 TLT917527:TLW917527 TVP917527:TVS917527 UFL917527:UFO917527 UPH917527:UPK917527 UZD917527:UZG917527 VIZ917527:VJC917527 VSV917527:VSY917527 WCR917527:WCU917527 WMN917527:WMQ917527 WWJ917527:WWM917527 AB983063:AE983063 JX983063:KA983063 TT983063:TW983063 ADP983063:ADS983063 ANL983063:ANO983063 AXH983063:AXK983063 BHD983063:BHG983063 BQZ983063:BRC983063 CAV983063:CAY983063 CKR983063:CKU983063 CUN983063:CUQ983063 DEJ983063:DEM983063 DOF983063:DOI983063 DYB983063:DYE983063 EHX983063:EIA983063 ERT983063:ERW983063 FBP983063:FBS983063 FLL983063:FLO983063 FVH983063:FVK983063 GFD983063:GFG983063 GOZ983063:GPC983063 GYV983063:GYY983063 HIR983063:HIU983063 HSN983063:HSQ983063 ICJ983063:ICM983063 IMF983063:IMI983063 IWB983063:IWE983063 JFX983063:JGA983063 JPT983063:JPW983063 JZP983063:JZS983063 KJL983063:KJO983063 KTH983063:KTK983063 LDD983063:LDG983063 LMZ983063:LNC983063 LWV983063:LWY983063 MGR983063:MGU983063 MQN983063:MQQ983063 NAJ983063:NAM983063 NKF983063:NKI983063 NUB983063:NUE983063 ODX983063:OEA983063 ONT983063:ONW983063 OXP983063:OXS983063 PHL983063:PHO983063 PRH983063:PRK983063 QBD983063:QBG983063 QKZ983063:QLC983063 QUV983063:QUY983063 RER983063:REU983063 RON983063:ROQ983063 RYJ983063:RYM983063 SIF983063:SII983063 SSB983063:SSE983063 TBX983063:TCA983063 TLT983063:TLW983063 TVP983063:TVS983063 UFL983063:UFO983063 UPH983063:UPK983063 UZD983063:UZG983063 VIZ983063:VJC983063 VSV983063:VSY983063 WCR983063:WCU983063 WMN983063:WMQ983063 WWJ983063:WWM983063">
      <formula1>食事リスト野炊昼食・夕食</formula1>
    </dataValidation>
    <dataValidation type="list" allowBlank="1" showInputMessage="1" showErrorMessage="1" sqref="L24:O24 JH24:JK24 TD24:TG24 ACZ24:ADC24 AMV24:AMY24 AWR24:AWU24 BGN24:BGQ24 BQJ24:BQM24 CAF24:CAI24 CKB24:CKE24 CTX24:CUA24 DDT24:DDW24 DNP24:DNS24 DXL24:DXO24 EHH24:EHK24 ERD24:ERG24 FAZ24:FBC24 FKV24:FKY24 FUR24:FUU24 GEN24:GEQ24 GOJ24:GOM24 GYF24:GYI24 HIB24:HIE24 HRX24:HSA24 IBT24:IBW24 ILP24:ILS24 IVL24:IVO24 JFH24:JFK24 JPD24:JPG24 JYZ24:JZC24 KIV24:KIY24 KSR24:KSU24 LCN24:LCQ24 LMJ24:LMM24 LWF24:LWI24 MGB24:MGE24 MPX24:MQA24 MZT24:MZW24 NJP24:NJS24 NTL24:NTO24 ODH24:ODK24 OND24:ONG24 OWZ24:OXC24 PGV24:PGY24 PQR24:PQU24 QAN24:QAQ24 QKJ24:QKM24 QUF24:QUI24 REB24:REE24 RNX24:ROA24 RXT24:RXW24 SHP24:SHS24 SRL24:SRO24 TBH24:TBK24 TLD24:TLG24 TUZ24:TVC24 UEV24:UEY24 UOR24:UOU24 UYN24:UYQ24 VIJ24:VIM24 VSF24:VSI24 WCB24:WCE24 WLX24:WMA24 WVT24:WVW24 L65559:O65559 JH65559:JK65559 TD65559:TG65559 ACZ65559:ADC65559 AMV65559:AMY65559 AWR65559:AWU65559 BGN65559:BGQ65559 BQJ65559:BQM65559 CAF65559:CAI65559 CKB65559:CKE65559 CTX65559:CUA65559 DDT65559:DDW65559 DNP65559:DNS65559 DXL65559:DXO65559 EHH65559:EHK65559 ERD65559:ERG65559 FAZ65559:FBC65559 FKV65559:FKY65559 FUR65559:FUU65559 GEN65559:GEQ65559 GOJ65559:GOM65559 GYF65559:GYI65559 HIB65559:HIE65559 HRX65559:HSA65559 IBT65559:IBW65559 ILP65559:ILS65559 IVL65559:IVO65559 JFH65559:JFK65559 JPD65559:JPG65559 JYZ65559:JZC65559 KIV65559:KIY65559 KSR65559:KSU65559 LCN65559:LCQ65559 LMJ65559:LMM65559 LWF65559:LWI65559 MGB65559:MGE65559 MPX65559:MQA65559 MZT65559:MZW65559 NJP65559:NJS65559 NTL65559:NTO65559 ODH65559:ODK65559 OND65559:ONG65559 OWZ65559:OXC65559 PGV65559:PGY65559 PQR65559:PQU65559 QAN65559:QAQ65559 QKJ65559:QKM65559 QUF65559:QUI65559 REB65559:REE65559 RNX65559:ROA65559 RXT65559:RXW65559 SHP65559:SHS65559 SRL65559:SRO65559 TBH65559:TBK65559 TLD65559:TLG65559 TUZ65559:TVC65559 UEV65559:UEY65559 UOR65559:UOU65559 UYN65559:UYQ65559 VIJ65559:VIM65559 VSF65559:VSI65559 WCB65559:WCE65559 WLX65559:WMA65559 WVT65559:WVW65559 L131095:O131095 JH131095:JK131095 TD131095:TG131095 ACZ131095:ADC131095 AMV131095:AMY131095 AWR131095:AWU131095 BGN131095:BGQ131095 BQJ131095:BQM131095 CAF131095:CAI131095 CKB131095:CKE131095 CTX131095:CUA131095 DDT131095:DDW131095 DNP131095:DNS131095 DXL131095:DXO131095 EHH131095:EHK131095 ERD131095:ERG131095 FAZ131095:FBC131095 FKV131095:FKY131095 FUR131095:FUU131095 GEN131095:GEQ131095 GOJ131095:GOM131095 GYF131095:GYI131095 HIB131095:HIE131095 HRX131095:HSA131095 IBT131095:IBW131095 ILP131095:ILS131095 IVL131095:IVO131095 JFH131095:JFK131095 JPD131095:JPG131095 JYZ131095:JZC131095 KIV131095:KIY131095 KSR131095:KSU131095 LCN131095:LCQ131095 LMJ131095:LMM131095 LWF131095:LWI131095 MGB131095:MGE131095 MPX131095:MQA131095 MZT131095:MZW131095 NJP131095:NJS131095 NTL131095:NTO131095 ODH131095:ODK131095 OND131095:ONG131095 OWZ131095:OXC131095 PGV131095:PGY131095 PQR131095:PQU131095 QAN131095:QAQ131095 QKJ131095:QKM131095 QUF131095:QUI131095 REB131095:REE131095 RNX131095:ROA131095 RXT131095:RXW131095 SHP131095:SHS131095 SRL131095:SRO131095 TBH131095:TBK131095 TLD131095:TLG131095 TUZ131095:TVC131095 UEV131095:UEY131095 UOR131095:UOU131095 UYN131095:UYQ131095 VIJ131095:VIM131095 VSF131095:VSI131095 WCB131095:WCE131095 WLX131095:WMA131095 WVT131095:WVW131095 L196631:O196631 JH196631:JK196631 TD196631:TG196631 ACZ196631:ADC196631 AMV196631:AMY196631 AWR196631:AWU196631 BGN196631:BGQ196631 BQJ196631:BQM196631 CAF196631:CAI196631 CKB196631:CKE196631 CTX196631:CUA196631 DDT196631:DDW196631 DNP196631:DNS196631 DXL196631:DXO196631 EHH196631:EHK196631 ERD196631:ERG196631 FAZ196631:FBC196631 FKV196631:FKY196631 FUR196631:FUU196631 GEN196631:GEQ196631 GOJ196631:GOM196631 GYF196631:GYI196631 HIB196631:HIE196631 HRX196631:HSA196631 IBT196631:IBW196631 ILP196631:ILS196631 IVL196631:IVO196631 JFH196631:JFK196631 JPD196631:JPG196631 JYZ196631:JZC196631 KIV196631:KIY196631 KSR196631:KSU196631 LCN196631:LCQ196631 LMJ196631:LMM196631 LWF196631:LWI196631 MGB196631:MGE196631 MPX196631:MQA196631 MZT196631:MZW196631 NJP196631:NJS196631 NTL196631:NTO196631 ODH196631:ODK196631 OND196631:ONG196631 OWZ196631:OXC196631 PGV196631:PGY196631 PQR196631:PQU196631 QAN196631:QAQ196631 QKJ196631:QKM196631 QUF196631:QUI196631 REB196631:REE196631 RNX196631:ROA196631 RXT196631:RXW196631 SHP196631:SHS196631 SRL196631:SRO196631 TBH196631:TBK196631 TLD196631:TLG196631 TUZ196631:TVC196631 UEV196631:UEY196631 UOR196631:UOU196631 UYN196631:UYQ196631 VIJ196631:VIM196631 VSF196631:VSI196631 WCB196631:WCE196631 WLX196631:WMA196631 WVT196631:WVW196631 L262167:O262167 JH262167:JK262167 TD262167:TG262167 ACZ262167:ADC262167 AMV262167:AMY262167 AWR262167:AWU262167 BGN262167:BGQ262167 BQJ262167:BQM262167 CAF262167:CAI262167 CKB262167:CKE262167 CTX262167:CUA262167 DDT262167:DDW262167 DNP262167:DNS262167 DXL262167:DXO262167 EHH262167:EHK262167 ERD262167:ERG262167 FAZ262167:FBC262167 FKV262167:FKY262167 FUR262167:FUU262167 GEN262167:GEQ262167 GOJ262167:GOM262167 GYF262167:GYI262167 HIB262167:HIE262167 HRX262167:HSA262167 IBT262167:IBW262167 ILP262167:ILS262167 IVL262167:IVO262167 JFH262167:JFK262167 JPD262167:JPG262167 JYZ262167:JZC262167 KIV262167:KIY262167 KSR262167:KSU262167 LCN262167:LCQ262167 LMJ262167:LMM262167 LWF262167:LWI262167 MGB262167:MGE262167 MPX262167:MQA262167 MZT262167:MZW262167 NJP262167:NJS262167 NTL262167:NTO262167 ODH262167:ODK262167 OND262167:ONG262167 OWZ262167:OXC262167 PGV262167:PGY262167 PQR262167:PQU262167 QAN262167:QAQ262167 QKJ262167:QKM262167 QUF262167:QUI262167 REB262167:REE262167 RNX262167:ROA262167 RXT262167:RXW262167 SHP262167:SHS262167 SRL262167:SRO262167 TBH262167:TBK262167 TLD262167:TLG262167 TUZ262167:TVC262167 UEV262167:UEY262167 UOR262167:UOU262167 UYN262167:UYQ262167 VIJ262167:VIM262167 VSF262167:VSI262167 WCB262167:WCE262167 WLX262167:WMA262167 WVT262167:WVW262167 L327703:O327703 JH327703:JK327703 TD327703:TG327703 ACZ327703:ADC327703 AMV327703:AMY327703 AWR327703:AWU327703 BGN327703:BGQ327703 BQJ327703:BQM327703 CAF327703:CAI327703 CKB327703:CKE327703 CTX327703:CUA327703 DDT327703:DDW327703 DNP327703:DNS327703 DXL327703:DXO327703 EHH327703:EHK327703 ERD327703:ERG327703 FAZ327703:FBC327703 FKV327703:FKY327703 FUR327703:FUU327703 GEN327703:GEQ327703 GOJ327703:GOM327703 GYF327703:GYI327703 HIB327703:HIE327703 HRX327703:HSA327703 IBT327703:IBW327703 ILP327703:ILS327703 IVL327703:IVO327703 JFH327703:JFK327703 JPD327703:JPG327703 JYZ327703:JZC327703 KIV327703:KIY327703 KSR327703:KSU327703 LCN327703:LCQ327703 LMJ327703:LMM327703 LWF327703:LWI327703 MGB327703:MGE327703 MPX327703:MQA327703 MZT327703:MZW327703 NJP327703:NJS327703 NTL327703:NTO327703 ODH327703:ODK327703 OND327703:ONG327703 OWZ327703:OXC327703 PGV327703:PGY327703 PQR327703:PQU327703 QAN327703:QAQ327703 QKJ327703:QKM327703 QUF327703:QUI327703 REB327703:REE327703 RNX327703:ROA327703 RXT327703:RXW327703 SHP327703:SHS327703 SRL327703:SRO327703 TBH327703:TBK327703 TLD327703:TLG327703 TUZ327703:TVC327703 UEV327703:UEY327703 UOR327703:UOU327703 UYN327703:UYQ327703 VIJ327703:VIM327703 VSF327703:VSI327703 WCB327703:WCE327703 WLX327703:WMA327703 WVT327703:WVW327703 L393239:O393239 JH393239:JK393239 TD393239:TG393239 ACZ393239:ADC393239 AMV393239:AMY393239 AWR393239:AWU393239 BGN393239:BGQ393239 BQJ393239:BQM393239 CAF393239:CAI393239 CKB393239:CKE393239 CTX393239:CUA393239 DDT393239:DDW393239 DNP393239:DNS393239 DXL393239:DXO393239 EHH393239:EHK393239 ERD393239:ERG393239 FAZ393239:FBC393239 FKV393239:FKY393239 FUR393239:FUU393239 GEN393239:GEQ393239 GOJ393239:GOM393239 GYF393239:GYI393239 HIB393239:HIE393239 HRX393239:HSA393239 IBT393239:IBW393239 ILP393239:ILS393239 IVL393239:IVO393239 JFH393239:JFK393239 JPD393239:JPG393239 JYZ393239:JZC393239 KIV393239:KIY393239 KSR393239:KSU393239 LCN393239:LCQ393239 LMJ393239:LMM393239 LWF393239:LWI393239 MGB393239:MGE393239 MPX393239:MQA393239 MZT393239:MZW393239 NJP393239:NJS393239 NTL393239:NTO393239 ODH393239:ODK393239 OND393239:ONG393239 OWZ393239:OXC393239 PGV393239:PGY393239 PQR393239:PQU393239 QAN393239:QAQ393239 QKJ393239:QKM393239 QUF393239:QUI393239 REB393239:REE393239 RNX393239:ROA393239 RXT393239:RXW393239 SHP393239:SHS393239 SRL393239:SRO393239 TBH393239:TBK393239 TLD393239:TLG393239 TUZ393239:TVC393239 UEV393239:UEY393239 UOR393239:UOU393239 UYN393239:UYQ393239 VIJ393239:VIM393239 VSF393239:VSI393239 WCB393239:WCE393239 WLX393239:WMA393239 WVT393239:WVW393239 L458775:O458775 JH458775:JK458775 TD458775:TG458775 ACZ458775:ADC458775 AMV458775:AMY458775 AWR458775:AWU458775 BGN458775:BGQ458775 BQJ458775:BQM458775 CAF458775:CAI458775 CKB458775:CKE458775 CTX458775:CUA458775 DDT458775:DDW458775 DNP458775:DNS458775 DXL458775:DXO458775 EHH458775:EHK458775 ERD458775:ERG458775 FAZ458775:FBC458775 FKV458775:FKY458775 FUR458775:FUU458775 GEN458775:GEQ458775 GOJ458775:GOM458775 GYF458775:GYI458775 HIB458775:HIE458775 HRX458775:HSA458775 IBT458775:IBW458775 ILP458775:ILS458775 IVL458775:IVO458775 JFH458775:JFK458775 JPD458775:JPG458775 JYZ458775:JZC458775 KIV458775:KIY458775 KSR458775:KSU458775 LCN458775:LCQ458775 LMJ458775:LMM458775 LWF458775:LWI458775 MGB458775:MGE458775 MPX458775:MQA458775 MZT458775:MZW458775 NJP458775:NJS458775 NTL458775:NTO458775 ODH458775:ODK458775 OND458775:ONG458775 OWZ458775:OXC458775 PGV458775:PGY458775 PQR458775:PQU458775 QAN458775:QAQ458775 QKJ458775:QKM458775 QUF458775:QUI458775 REB458775:REE458775 RNX458775:ROA458775 RXT458775:RXW458775 SHP458775:SHS458775 SRL458775:SRO458775 TBH458775:TBK458775 TLD458775:TLG458775 TUZ458775:TVC458775 UEV458775:UEY458775 UOR458775:UOU458775 UYN458775:UYQ458775 VIJ458775:VIM458775 VSF458775:VSI458775 WCB458775:WCE458775 WLX458775:WMA458775 WVT458775:WVW458775 L524311:O524311 JH524311:JK524311 TD524311:TG524311 ACZ524311:ADC524311 AMV524311:AMY524311 AWR524311:AWU524311 BGN524311:BGQ524311 BQJ524311:BQM524311 CAF524311:CAI524311 CKB524311:CKE524311 CTX524311:CUA524311 DDT524311:DDW524311 DNP524311:DNS524311 DXL524311:DXO524311 EHH524311:EHK524311 ERD524311:ERG524311 FAZ524311:FBC524311 FKV524311:FKY524311 FUR524311:FUU524311 GEN524311:GEQ524311 GOJ524311:GOM524311 GYF524311:GYI524311 HIB524311:HIE524311 HRX524311:HSA524311 IBT524311:IBW524311 ILP524311:ILS524311 IVL524311:IVO524311 JFH524311:JFK524311 JPD524311:JPG524311 JYZ524311:JZC524311 KIV524311:KIY524311 KSR524311:KSU524311 LCN524311:LCQ524311 LMJ524311:LMM524311 LWF524311:LWI524311 MGB524311:MGE524311 MPX524311:MQA524311 MZT524311:MZW524311 NJP524311:NJS524311 NTL524311:NTO524311 ODH524311:ODK524311 OND524311:ONG524311 OWZ524311:OXC524311 PGV524311:PGY524311 PQR524311:PQU524311 QAN524311:QAQ524311 QKJ524311:QKM524311 QUF524311:QUI524311 REB524311:REE524311 RNX524311:ROA524311 RXT524311:RXW524311 SHP524311:SHS524311 SRL524311:SRO524311 TBH524311:TBK524311 TLD524311:TLG524311 TUZ524311:TVC524311 UEV524311:UEY524311 UOR524311:UOU524311 UYN524311:UYQ524311 VIJ524311:VIM524311 VSF524311:VSI524311 WCB524311:WCE524311 WLX524311:WMA524311 WVT524311:WVW524311 L589847:O589847 JH589847:JK589847 TD589847:TG589847 ACZ589847:ADC589847 AMV589847:AMY589847 AWR589847:AWU589847 BGN589847:BGQ589847 BQJ589847:BQM589847 CAF589847:CAI589847 CKB589847:CKE589847 CTX589847:CUA589847 DDT589847:DDW589847 DNP589847:DNS589847 DXL589847:DXO589847 EHH589847:EHK589847 ERD589847:ERG589847 FAZ589847:FBC589847 FKV589847:FKY589847 FUR589847:FUU589847 GEN589847:GEQ589847 GOJ589847:GOM589847 GYF589847:GYI589847 HIB589847:HIE589847 HRX589847:HSA589847 IBT589847:IBW589847 ILP589847:ILS589847 IVL589847:IVO589847 JFH589847:JFK589847 JPD589847:JPG589847 JYZ589847:JZC589847 KIV589847:KIY589847 KSR589847:KSU589847 LCN589847:LCQ589847 LMJ589847:LMM589847 LWF589847:LWI589847 MGB589847:MGE589847 MPX589847:MQA589847 MZT589847:MZW589847 NJP589847:NJS589847 NTL589847:NTO589847 ODH589847:ODK589847 OND589847:ONG589847 OWZ589847:OXC589847 PGV589847:PGY589847 PQR589847:PQU589847 QAN589847:QAQ589847 QKJ589847:QKM589847 QUF589847:QUI589847 REB589847:REE589847 RNX589847:ROA589847 RXT589847:RXW589847 SHP589847:SHS589847 SRL589847:SRO589847 TBH589847:TBK589847 TLD589847:TLG589847 TUZ589847:TVC589847 UEV589847:UEY589847 UOR589847:UOU589847 UYN589847:UYQ589847 VIJ589847:VIM589847 VSF589847:VSI589847 WCB589847:WCE589847 WLX589847:WMA589847 WVT589847:WVW589847 L655383:O655383 JH655383:JK655383 TD655383:TG655383 ACZ655383:ADC655383 AMV655383:AMY655383 AWR655383:AWU655383 BGN655383:BGQ655383 BQJ655383:BQM655383 CAF655383:CAI655383 CKB655383:CKE655383 CTX655383:CUA655383 DDT655383:DDW655383 DNP655383:DNS655383 DXL655383:DXO655383 EHH655383:EHK655383 ERD655383:ERG655383 FAZ655383:FBC655383 FKV655383:FKY655383 FUR655383:FUU655383 GEN655383:GEQ655383 GOJ655383:GOM655383 GYF655383:GYI655383 HIB655383:HIE655383 HRX655383:HSA655383 IBT655383:IBW655383 ILP655383:ILS655383 IVL655383:IVO655383 JFH655383:JFK655383 JPD655383:JPG655383 JYZ655383:JZC655383 KIV655383:KIY655383 KSR655383:KSU655383 LCN655383:LCQ655383 LMJ655383:LMM655383 LWF655383:LWI655383 MGB655383:MGE655383 MPX655383:MQA655383 MZT655383:MZW655383 NJP655383:NJS655383 NTL655383:NTO655383 ODH655383:ODK655383 OND655383:ONG655383 OWZ655383:OXC655383 PGV655383:PGY655383 PQR655383:PQU655383 QAN655383:QAQ655383 QKJ655383:QKM655383 QUF655383:QUI655383 REB655383:REE655383 RNX655383:ROA655383 RXT655383:RXW655383 SHP655383:SHS655383 SRL655383:SRO655383 TBH655383:TBK655383 TLD655383:TLG655383 TUZ655383:TVC655383 UEV655383:UEY655383 UOR655383:UOU655383 UYN655383:UYQ655383 VIJ655383:VIM655383 VSF655383:VSI655383 WCB655383:WCE655383 WLX655383:WMA655383 WVT655383:WVW655383 L720919:O720919 JH720919:JK720919 TD720919:TG720919 ACZ720919:ADC720919 AMV720919:AMY720919 AWR720919:AWU720919 BGN720919:BGQ720919 BQJ720919:BQM720919 CAF720919:CAI720919 CKB720919:CKE720919 CTX720919:CUA720919 DDT720919:DDW720919 DNP720919:DNS720919 DXL720919:DXO720919 EHH720919:EHK720919 ERD720919:ERG720919 FAZ720919:FBC720919 FKV720919:FKY720919 FUR720919:FUU720919 GEN720919:GEQ720919 GOJ720919:GOM720919 GYF720919:GYI720919 HIB720919:HIE720919 HRX720919:HSA720919 IBT720919:IBW720919 ILP720919:ILS720919 IVL720919:IVO720919 JFH720919:JFK720919 JPD720919:JPG720919 JYZ720919:JZC720919 KIV720919:KIY720919 KSR720919:KSU720919 LCN720919:LCQ720919 LMJ720919:LMM720919 LWF720919:LWI720919 MGB720919:MGE720919 MPX720919:MQA720919 MZT720919:MZW720919 NJP720919:NJS720919 NTL720919:NTO720919 ODH720919:ODK720919 OND720919:ONG720919 OWZ720919:OXC720919 PGV720919:PGY720919 PQR720919:PQU720919 QAN720919:QAQ720919 QKJ720919:QKM720919 QUF720919:QUI720919 REB720919:REE720919 RNX720919:ROA720919 RXT720919:RXW720919 SHP720919:SHS720919 SRL720919:SRO720919 TBH720919:TBK720919 TLD720919:TLG720919 TUZ720919:TVC720919 UEV720919:UEY720919 UOR720919:UOU720919 UYN720919:UYQ720919 VIJ720919:VIM720919 VSF720919:VSI720919 WCB720919:WCE720919 WLX720919:WMA720919 WVT720919:WVW720919 L786455:O786455 JH786455:JK786455 TD786455:TG786455 ACZ786455:ADC786455 AMV786455:AMY786455 AWR786455:AWU786455 BGN786455:BGQ786455 BQJ786455:BQM786455 CAF786455:CAI786455 CKB786455:CKE786455 CTX786455:CUA786455 DDT786455:DDW786455 DNP786455:DNS786455 DXL786455:DXO786455 EHH786455:EHK786455 ERD786455:ERG786455 FAZ786455:FBC786455 FKV786455:FKY786455 FUR786455:FUU786455 GEN786455:GEQ786455 GOJ786455:GOM786455 GYF786455:GYI786455 HIB786455:HIE786455 HRX786455:HSA786455 IBT786455:IBW786455 ILP786455:ILS786455 IVL786455:IVO786455 JFH786455:JFK786455 JPD786455:JPG786455 JYZ786455:JZC786455 KIV786455:KIY786455 KSR786455:KSU786455 LCN786455:LCQ786455 LMJ786455:LMM786455 LWF786455:LWI786455 MGB786455:MGE786455 MPX786455:MQA786455 MZT786455:MZW786455 NJP786455:NJS786455 NTL786455:NTO786455 ODH786455:ODK786455 OND786455:ONG786455 OWZ786455:OXC786455 PGV786455:PGY786455 PQR786455:PQU786455 QAN786455:QAQ786455 QKJ786455:QKM786455 QUF786455:QUI786455 REB786455:REE786455 RNX786455:ROA786455 RXT786455:RXW786455 SHP786455:SHS786455 SRL786455:SRO786455 TBH786455:TBK786455 TLD786455:TLG786455 TUZ786455:TVC786455 UEV786455:UEY786455 UOR786455:UOU786455 UYN786455:UYQ786455 VIJ786455:VIM786455 VSF786455:VSI786455 WCB786455:WCE786455 WLX786455:WMA786455 WVT786455:WVW786455 L851991:O851991 JH851991:JK851991 TD851991:TG851991 ACZ851991:ADC851991 AMV851991:AMY851991 AWR851991:AWU851991 BGN851991:BGQ851991 BQJ851991:BQM851991 CAF851991:CAI851991 CKB851991:CKE851991 CTX851991:CUA851991 DDT851991:DDW851991 DNP851991:DNS851991 DXL851991:DXO851991 EHH851991:EHK851991 ERD851991:ERG851991 FAZ851991:FBC851991 FKV851991:FKY851991 FUR851991:FUU851991 GEN851991:GEQ851991 GOJ851991:GOM851991 GYF851991:GYI851991 HIB851991:HIE851991 HRX851991:HSA851991 IBT851991:IBW851991 ILP851991:ILS851991 IVL851991:IVO851991 JFH851991:JFK851991 JPD851991:JPG851991 JYZ851991:JZC851991 KIV851991:KIY851991 KSR851991:KSU851991 LCN851991:LCQ851991 LMJ851991:LMM851991 LWF851991:LWI851991 MGB851991:MGE851991 MPX851991:MQA851991 MZT851991:MZW851991 NJP851991:NJS851991 NTL851991:NTO851991 ODH851991:ODK851991 OND851991:ONG851991 OWZ851991:OXC851991 PGV851991:PGY851991 PQR851991:PQU851991 QAN851991:QAQ851991 QKJ851991:QKM851991 QUF851991:QUI851991 REB851991:REE851991 RNX851991:ROA851991 RXT851991:RXW851991 SHP851991:SHS851991 SRL851991:SRO851991 TBH851991:TBK851991 TLD851991:TLG851991 TUZ851991:TVC851991 UEV851991:UEY851991 UOR851991:UOU851991 UYN851991:UYQ851991 VIJ851991:VIM851991 VSF851991:VSI851991 WCB851991:WCE851991 WLX851991:WMA851991 WVT851991:WVW851991 L917527:O917527 JH917527:JK917527 TD917527:TG917527 ACZ917527:ADC917527 AMV917527:AMY917527 AWR917527:AWU917527 BGN917527:BGQ917527 BQJ917527:BQM917527 CAF917527:CAI917527 CKB917527:CKE917527 CTX917527:CUA917527 DDT917527:DDW917527 DNP917527:DNS917527 DXL917527:DXO917527 EHH917527:EHK917527 ERD917527:ERG917527 FAZ917527:FBC917527 FKV917527:FKY917527 FUR917527:FUU917527 GEN917527:GEQ917527 GOJ917527:GOM917527 GYF917527:GYI917527 HIB917527:HIE917527 HRX917527:HSA917527 IBT917527:IBW917527 ILP917527:ILS917527 IVL917527:IVO917527 JFH917527:JFK917527 JPD917527:JPG917527 JYZ917527:JZC917527 KIV917527:KIY917527 KSR917527:KSU917527 LCN917527:LCQ917527 LMJ917527:LMM917527 LWF917527:LWI917527 MGB917527:MGE917527 MPX917527:MQA917527 MZT917527:MZW917527 NJP917527:NJS917527 NTL917527:NTO917527 ODH917527:ODK917527 OND917527:ONG917527 OWZ917527:OXC917527 PGV917527:PGY917527 PQR917527:PQU917527 QAN917527:QAQ917527 QKJ917527:QKM917527 QUF917527:QUI917527 REB917527:REE917527 RNX917527:ROA917527 RXT917527:RXW917527 SHP917527:SHS917527 SRL917527:SRO917527 TBH917527:TBK917527 TLD917527:TLG917527 TUZ917527:TVC917527 UEV917527:UEY917527 UOR917527:UOU917527 UYN917527:UYQ917527 VIJ917527:VIM917527 VSF917527:VSI917527 WCB917527:WCE917527 WLX917527:WMA917527 WVT917527:WVW917527 L983063:O983063 JH983063:JK983063 TD983063:TG983063 ACZ983063:ADC983063 AMV983063:AMY983063 AWR983063:AWU983063 BGN983063:BGQ983063 BQJ983063:BQM983063 CAF983063:CAI983063 CKB983063:CKE983063 CTX983063:CUA983063 DDT983063:DDW983063 DNP983063:DNS983063 DXL983063:DXO983063 EHH983063:EHK983063 ERD983063:ERG983063 FAZ983063:FBC983063 FKV983063:FKY983063 FUR983063:FUU983063 GEN983063:GEQ983063 GOJ983063:GOM983063 GYF983063:GYI983063 HIB983063:HIE983063 HRX983063:HSA983063 IBT983063:IBW983063 ILP983063:ILS983063 IVL983063:IVO983063 JFH983063:JFK983063 JPD983063:JPG983063 JYZ983063:JZC983063 KIV983063:KIY983063 KSR983063:KSU983063 LCN983063:LCQ983063 LMJ983063:LMM983063 LWF983063:LWI983063 MGB983063:MGE983063 MPX983063:MQA983063 MZT983063:MZW983063 NJP983063:NJS983063 NTL983063:NTO983063 ODH983063:ODK983063 OND983063:ONG983063 OWZ983063:OXC983063 PGV983063:PGY983063 PQR983063:PQU983063 QAN983063:QAQ983063 QKJ983063:QKM983063 QUF983063:QUI983063 REB983063:REE983063 RNX983063:ROA983063 RXT983063:RXW983063 SHP983063:SHS983063 SRL983063:SRO983063 TBH983063:TBK983063 TLD983063:TLG983063 TUZ983063:TVC983063 UEV983063:UEY983063 UOR983063:UOU983063 UYN983063:UYQ983063 VIJ983063:VIM983063 VSF983063:VSI983063 WCB983063:WCE983063 WLX983063:WMA983063 WVT983063:WVW983063 X24:AA24 JT24:JW24 TP24:TS24 ADL24:ADO24 ANH24:ANK24 AXD24:AXG24 BGZ24:BHC24 BQV24:BQY24 CAR24:CAU24 CKN24:CKQ24 CUJ24:CUM24 DEF24:DEI24 DOB24:DOE24 DXX24:DYA24 EHT24:EHW24 ERP24:ERS24 FBL24:FBO24 FLH24:FLK24 FVD24:FVG24 GEZ24:GFC24 GOV24:GOY24 GYR24:GYU24 HIN24:HIQ24 HSJ24:HSM24 ICF24:ICI24 IMB24:IME24 IVX24:IWA24 JFT24:JFW24 JPP24:JPS24 JZL24:JZO24 KJH24:KJK24 KTD24:KTG24 LCZ24:LDC24 LMV24:LMY24 LWR24:LWU24 MGN24:MGQ24 MQJ24:MQM24 NAF24:NAI24 NKB24:NKE24 NTX24:NUA24 ODT24:ODW24 ONP24:ONS24 OXL24:OXO24 PHH24:PHK24 PRD24:PRG24 QAZ24:QBC24 QKV24:QKY24 QUR24:QUU24 REN24:REQ24 ROJ24:ROM24 RYF24:RYI24 SIB24:SIE24 SRX24:SSA24 TBT24:TBW24 TLP24:TLS24 TVL24:TVO24 UFH24:UFK24 UPD24:UPG24 UYZ24:UZC24 VIV24:VIY24 VSR24:VSU24 WCN24:WCQ24 WMJ24:WMM24 WWF24:WWI24 X65559:AA65559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X131095:AA131095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X196631:AA196631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X262167:AA262167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X327703:AA327703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X393239:AA393239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X458775:AA458775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X524311:AA524311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X589847:AA589847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X655383:AA655383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X720919:AA720919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X786455:AA786455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X851991:AA851991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X917527:AA917527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X983063:AA983063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formula1>食事リスト野炊朝食</formula1>
    </dataValidation>
    <dataValidation type="list" allowBlank="1" showInputMessage="1" showErrorMessage="1" sqref="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AB22:AE22 JX22:KA22 TT22:TW22 ADP22:ADS22 ANL22:ANO22 AXH22:AXK22 BHD22:BHG22 BQZ22:BRC22 CAV22:CAY22 CKR22:CKU22 CUN22:CUQ22 DEJ22:DEM22 DOF22:DOI22 DYB22:DYE22 EHX22:EIA22 ERT22:ERW22 FBP22:FBS22 FLL22:FLO22 FVH22:FVK22 GFD22:GFG22 GOZ22:GPC22 GYV22:GYY22 HIR22:HIU22 HSN22:HSQ22 ICJ22:ICM22 IMF22:IMI22 IWB22:IWE22 JFX22:JGA22 JPT22:JPW22 JZP22:JZS22 KJL22:KJO22 KTH22:KTK22 LDD22:LDG22 LMZ22:LNC22 LWV22:LWY22 MGR22:MGU22 MQN22:MQQ22 NAJ22:NAM22 NKF22:NKI22 NUB22:NUE22 ODX22:OEA22 ONT22:ONW22 OXP22:OXS22 PHL22:PHO22 PRH22:PRK22 QBD22:QBG22 QKZ22:QLC22 QUV22:QUY22 RER22:REU22 RON22:ROQ22 RYJ22:RYM22 SIF22:SII22 SSB22:SSE22 TBX22:TCA22 TLT22:TLW22 TVP22:TVS22 UFL22:UFO22 UPH22:UPK22 UZD22:UZG22 VIZ22:VJC22 VSV22:VSY22 WCR22:WCU22 WMN22:WMQ22 WWJ22:WWM22 AB65557:AE65557 JX65557:KA65557 TT65557:TW65557 ADP65557:ADS65557 ANL65557:ANO65557 AXH65557:AXK65557 BHD65557:BHG65557 BQZ65557:BRC65557 CAV65557:CAY65557 CKR65557:CKU65557 CUN65557:CUQ65557 DEJ65557:DEM65557 DOF65557:DOI65557 DYB65557:DYE65557 EHX65557:EIA65557 ERT65557:ERW65557 FBP65557:FBS65557 FLL65557:FLO65557 FVH65557:FVK65557 GFD65557:GFG65557 GOZ65557:GPC65557 GYV65557:GYY65557 HIR65557:HIU65557 HSN65557:HSQ65557 ICJ65557:ICM65557 IMF65557:IMI65557 IWB65557:IWE65557 JFX65557:JGA65557 JPT65557:JPW65557 JZP65557:JZS65557 KJL65557:KJO65557 KTH65557:KTK65557 LDD65557:LDG65557 LMZ65557:LNC65557 LWV65557:LWY65557 MGR65557:MGU65557 MQN65557:MQQ65557 NAJ65557:NAM65557 NKF65557:NKI65557 NUB65557:NUE65557 ODX65557:OEA65557 ONT65557:ONW65557 OXP65557:OXS65557 PHL65557:PHO65557 PRH65557:PRK65557 QBD65557:QBG65557 QKZ65557:QLC65557 QUV65557:QUY65557 RER65557:REU65557 RON65557:ROQ65557 RYJ65557:RYM65557 SIF65557:SII65557 SSB65557:SSE65557 TBX65557:TCA65557 TLT65557:TLW65557 TVP65557:TVS65557 UFL65557:UFO65557 UPH65557:UPK65557 UZD65557:UZG65557 VIZ65557:VJC65557 VSV65557:VSY65557 WCR65557:WCU65557 WMN65557:WMQ65557 WWJ65557:WWM65557 AB131093:AE131093 JX131093:KA131093 TT131093:TW131093 ADP131093:ADS131093 ANL131093:ANO131093 AXH131093:AXK131093 BHD131093:BHG131093 BQZ131093:BRC131093 CAV131093:CAY131093 CKR131093:CKU131093 CUN131093:CUQ131093 DEJ131093:DEM131093 DOF131093:DOI131093 DYB131093:DYE131093 EHX131093:EIA131093 ERT131093:ERW131093 FBP131093:FBS131093 FLL131093:FLO131093 FVH131093:FVK131093 GFD131093:GFG131093 GOZ131093:GPC131093 GYV131093:GYY131093 HIR131093:HIU131093 HSN131093:HSQ131093 ICJ131093:ICM131093 IMF131093:IMI131093 IWB131093:IWE131093 JFX131093:JGA131093 JPT131093:JPW131093 JZP131093:JZS131093 KJL131093:KJO131093 KTH131093:KTK131093 LDD131093:LDG131093 LMZ131093:LNC131093 LWV131093:LWY131093 MGR131093:MGU131093 MQN131093:MQQ131093 NAJ131093:NAM131093 NKF131093:NKI131093 NUB131093:NUE131093 ODX131093:OEA131093 ONT131093:ONW131093 OXP131093:OXS131093 PHL131093:PHO131093 PRH131093:PRK131093 QBD131093:QBG131093 QKZ131093:QLC131093 QUV131093:QUY131093 RER131093:REU131093 RON131093:ROQ131093 RYJ131093:RYM131093 SIF131093:SII131093 SSB131093:SSE131093 TBX131093:TCA131093 TLT131093:TLW131093 TVP131093:TVS131093 UFL131093:UFO131093 UPH131093:UPK131093 UZD131093:UZG131093 VIZ131093:VJC131093 VSV131093:VSY131093 WCR131093:WCU131093 WMN131093:WMQ131093 WWJ131093:WWM131093 AB196629:AE196629 JX196629:KA196629 TT196629:TW196629 ADP196629:ADS196629 ANL196629:ANO196629 AXH196629:AXK196629 BHD196629:BHG196629 BQZ196629:BRC196629 CAV196629:CAY196629 CKR196629:CKU196629 CUN196629:CUQ196629 DEJ196629:DEM196629 DOF196629:DOI196629 DYB196629:DYE196629 EHX196629:EIA196629 ERT196629:ERW196629 FBP196629:FBS196629 FLL196629:FLO196629 FVH196629:FVK196629 GFD196629:GFG196629 GOZ196629:GPC196629 GYV196629:GYY196629 HIR196629:HIU196629 HSN196629:HSQ196629 ICJ196629:ICM196629 IMF196629:IMI196629 IWB196629:IWE196629 JFX196629:JGA196629 JPT196629:JPW196629 JZP196629:JZS196629 KJL196629:KJO196629 KTH196629:KTK196629 LDD196629:LDG196629 LMZ196629:LNC196629 LWV196629:LWY196629 MGR196629:MGU196629 MQN196629:MQQ196629 NAJ196629:NAM196629 NKF196629:NKI196629 NUB196629:NUE196629 ODX196629:OEA196629 ONT196629:ONW196629 OXP196629:OXS196629 PHL196629:PHO196629 PRH196629:PRK196629 QBD196629:QBG196629 QKZ196629:QLC196629 QUV196629:QUY196629 RER196629:REU196629 RON196629:ROQ196629 RYJ196629:RYM196629 SIF196629:SII196629 SSB196629:SSE196629 TBX196629:TCA196629 TLT196629:TLW196629 TVP196629:TVS196629 UFL196629:UFO196629 UPH196629:UPK196629 UZD196629:UZG196629 VIZ196629:VJC196629 VSV196629:VSY196629 WCR196629:WCU196629 WMN196629:WMQ196629 WWJ196629:WWM196629 AB262165:AE262165 JX262165:KA262165 TT262165:TW262165 ADP262165:ADS262165 ANL262165:ANO262165 AXH262165:AXK262165 BHD262165:BHG262165 BQZ262165:BRC262165 CAV262165:CAY262165 CKR262165:CKU262165 CUN262165:CUQ262165 DEJ262165:DEM262165 DOF262165:DOI262165 DYB262165:DYE262165 EHX262165:EIA262165 ERT262165:ERW262165 FBP262165:FBS262165 FLL262165:FLO262165 FVH262165:FVK262165 GFD262165:GFG262165 GOZ262165:GPC262165 GYV262165:GYY262165 HIR262165:HIU262165 HSN262165:HSQ262165 ICJ262165:ICM262165 IMF262165:IMI262165 IWB262165:IWE262165 JFX262165:JGA262165 JPT262165:JPW262165 JZP262165:JZS262165 KJL262165:KJO262165 KTH262165:KTK262165 LDD262165:LDG262165 LMZ262165:LNC262165 LWV262165:LWY262165 MGR262165:MGU262165 MQN262165:MQQ262165 NAJ262165:NAM262165 NKF262165:NKI262165 NUB262165:NUE262165 ODX262165:OEA262165 ONT262165:ONW262165 OXP262165:OXS262165 PHL262165:PHO262165 PRH262165:PRK262165 QBD262165:QBG262165 QKZ262165:QLC262165 QUV262165:QUY262165 RER262165:REU262165 RON262165:ROQ262165 RYJ262165:RYM262165 SIF262165:SII262165 SSB262165:SSE262165 TBX262165:TCA262165 TLT262165:TLW262165 TVP262165:TVS262165 UFL262165:UFO262165 UPH262165:UPK262165 UZD262165:UZG262165 VIZ262165:VJC262165 VSV262165:VSY262165 WCR262165:WCU262165 WMN262165:WMQ262165 WWJ262165:WWM262165 AB327701:AE327701 JX327701:KA327701 TT327701:TW327701 ADP327701:ADS327701 ANL327701:ANO327701 AXH327701:AXK327701 BHD327701:BHG327701 BQZ327701:BRC327701 CAV327701:CAY327701 CKR327701:CKU327701 CUN327701:CUQ327701 DEJ327701:DEM327701 DOF327701:DOI327701 DYB327701:DYE327701 EHX327701:EIA327701 ERT327701:ERW327701 FBP327701:FBS327701 FLL327701:FLO327701 FVH327701:FVK327701 GFD327701:GFG327701 GOZ327701:GPC327701 GYV327701:GYY327701 HIR327701:HIU327701 HSN327701:HSQ327701 ICJ327701:ICM327701 IMF327701:IMI327701 IWB327701:IWE327701 JFX327701:JGA327701 JPT327701:JPW327701 JZP327701:JZS327701 KJL327701:KJO327701 KTH327701:KTK327701 LDD327701:LDG327701 LMZ327701:LNC327701 LWV327701:LWY327701 MGR327701:MGU327701 MQN327701:MQQ327701 NAJ327701:NAM327701 NKF327701:NKI327701 NUB327701:NUE327701 ODX327701:OEA327701 ONT327701:ONW327701 OXP327701:OXS327701 PHL327701:PHO327701 PRH327701:PRK327701 QBD327701:QBG327701 QKZ327701:QLC327701 QUV327701:QUY327701 RER327701:REU327701 RON327701:ROQ327701 RYJ327701:RYM327701 SIF327701:SII327701 SSB327701:SSE327701 TBX327701:TCA327701 TLT327701:TLW327701 TVP327701:TVS327701 UFL327701:UFO327701 UPH327701:UPK327701 UZD327701:UZG327701 VIZ327701:VJC327701 VSV327701:VSY327701 WCR327701:WCU327701 WMN327701:WMQ327701 WWJ327701:WWM327701 AB393237:AE393237 JX393237:KA393237 TT393237:TW393237 ADP393237:ADS393237 ANL393237:ANO393237 AXH393237:AXK393237 BHD393237:BHG393237 BQZ393237:BRC393237 CAV393237:CAY393237 CKR393237:CKU393237 CUN393237:CUQ393237 DEJ393237:DEM393237 DOF393237:DOI393237 DYB393237:DYE393237 EHX393237:EIA393237 ERT393237:ERW393237 FBP393237:FBS393237 FLL393237:FLO393237 FVH393237:FVK393237 GFD393237:GFG393237 GOZ393237:GPC393237 GYV393237:GYY393237 HIR393237:HIU393237 HSN393237:HSQ393237 ICJ393237:ICM393237 IMF393237:IMI393237 IWB393237:IWE393237 JFX393237:JGA393237 JPT393237:JPW393237 JZP393237:JZS393237 KJL393237:KJO393237 KTH393237:KTK393237 LDD393237:LDG393237 LMZ393237:LNC393237 LWV393237:LWY393237 MGR393237:MGU393237 MQN393237:MQQ393237 NAJ393237:NAM393237 NKF393237:NKI393237 NUB393237:NUE393237 ODX393237:OEA393237 ONT393237:ONW393237 OXP393237:OXS393237 PHL393237:PHO393237 PRH393237:PRK393237 QBD393237:QBG393237 QKZ393237:QLC393237 QUV393237:QUY393237 RER393237:REU393237 RON393237:ROQ393237 RYJ393237:RYM393237 SIF393237:SII393237 SSB393237:SSE393237 TBX393237:TCA393237 TLT393237:TLW393237 TVP393237:TVS393237 UFL393237:UFO393237 UPH393237:UPK393237 UZD393237:UZG393237 VIZ393237:VJC393237 VSV393237:VSY393237 WCR393237:WCU393237 WMN393237:WMQ393237 WWJ393237:WWM393237 AB458773:AE458773 JX458773:KA458773 TT458773:TW458773 ADP458773:ADS458773 ANL458773:ANO458773 AXH458773:AXK458773 BHD458773:BHG458773 BQZ458773:BRC458773 CAV458773:CAY458773 CKR458773:CKU458773 CUN458773:CUQ458773 DEJ458773:DEM458773 DOF458773:DOI458773 DYB458773:DYE458773 EHX458773:EIA458773 ERT458773:ERW458773 FBP458773:FBS458773 FLL458773:FLO458773 FVH458773:FVK458773 GFD458773:GFG458773 GOZ458773:GPC458773 GYV458773:GYY458773 HIR458773:HIU458773 HSN458773:HSQ458773 ICJ458773:ICM458773 IMF458773:IMI458773 IWB458773:IWE458773 JFX458773:JGA458773 JPT458773:JPW458773 JZP458773:JZS458773 KJL458773:KJO458773 KTH458773:KTK458773 LDD458773:LDG458773 LMZ458773:LNC458773 LWV458773:LWY458773 MGR458773:MGU458773 MQN458773:MQQ458773 NAJ458773:NAM458773 NKF458773:NKI458773 NUB458773:NUE458773 ODX458773:OEA458773 ONT458773:ONW458773 OXP458773:OXS458773 PHL458773:PHO458773 PRH458773:PRK458773 QBD458773:QBG458773 QKZ458773:QLC458773 QUV458773:QUY458773 RER458773:REU458773 RON458773:ROQ458773 RYJ458773:RYM458773 SIF458773:SII458773 SSB458773:SSE458773 TBX458773:TCA458773 TLT458773:TLW458773 TVP458773:TVS458773 UFL458773:UFO458773 UPH458773:UPK458773 UZD458773:UZG458773 VIZ458773:VJC458773 VSV458773:VSY458773 WCR458773:WCU458773 WMN458773:WMQ458773 WWJ458773:WWM458773 AB524309:AE524309 JX524309:KA524309 TT524309:TW524309 ADP524309:ADS524309 ANL524309:ANO524309 AXH524309:AXK524309 BHD524309:BHG524309 BQZ524309:BRC524309 CAV524309:CAY524309 CKR524309:CKU524309 CUN524309:CUQ524309 DEJ524309:DEM524309 DOF524309:DOI524309 DYB524309:DYE524309 EHX524309:EIA524309 ERT524309:ERW524309 FBP524309:FBS524309 FLL524309:FLO524309 FVH524309:FVK524309 GFD524309:GFG524309 GOZ524309:GPC524309 GYV524309:GYY524309 HIR524309:HIU524309 HSN524309:HSQ524309 ICJ524309:ICM524309 IMF524309:IMI524309 IWB524309:IWE524309 JFX524309:JGA524309 JPT524309:JPW524309 JZP524309:JZS524309 KJL524309:KJO524309 KTH524309:KTK524309 LDD524309:LDG524309 LMZ524309:LNC524309 LWV524309:LWY524309 MGR524309:MGU524309 MQN524309:MQQ524309 NAJ524309:NAM524309 NKF524309:NKI524309 NUB524309:NUE524309 ODX524309:OEA524309 ONT524309:ONW524309 OXP524309:OXS524309 PHL524309:PHO524309 PRH524309:PRK524309 QBD524309:QBG524309 QKZ524309:QLC524309 QUV524309:QUY524309 RER524309:REU524309 RON524309:ROQ524309 RYJ524309:RYM524309 SIF524309:SII524309 SSB524309:SSE524309 TBX524309:TCA524309 TLT524309:TLW524309 TVP524309:TVS524309 UFL524309:UFO524309 UPH524309:UPK524309 UZD524309:UZG524309 VIZ524309:VJC524309 VSV524309:VSY524309 WCR524309:WCU524309 WMN524309:WMQ524309 WWJ524309:WWM524309 AB589845:AE589845 JX589845:KA589845 TT589845:TW589845 ADP589845:ADS589845 ANL589845:ANO589845 AXH589845:AXK589845 BHD589845:BHG589845 BQZ589845:BRC589845 CAV589845:CAY589845 CKR589845:CKU589845 CUN589845:CUQ589845 DEJ589845:DEM589845 DOF589845:DOI589845 DYB589845:DYE589845 EHX589845:EIA589845 ERT589845:ERW589845 FBP589845:FBS589845 FLL589845:FLO589845 FVH589845:FVK589845 GFD589845:GFG589845 GOZ589845:GPC589845 GYV589845:GYY589845 HIR589845:HIU589845 HSN589845:HSQ589845 ICJ589845:ICM589845 IMF589845:IMI589845 IWB589845:IWE589845 JFX589845:JGA589845 JPT589845:JPW589845 JZP589845:JZS589845 KJL589845:KJO589845 KTH589845:KTK589845 LDD589845:LDG589845 LMZ589845:LNC589845 LWV589845:LWY589845 MGR589845:MGU589845 MQN589845:MQQ589845 NAJ589845:NAM589845 NKF589845:NKI589845 NUB589845:NUE589845 ODX589845:OEA589845 ONT589845:ONW589845 OXP589845:OXS589845 PHL589845:PHO589845 PRH589845:PRK589845 QBD589845:QBG589845 QKZ589845:QLC589845 QUV589845:QUY589845 RER589845:REU589845 RON589845:ROQ589845 RYJ589845:RYM589845 SIF589845:SII589845 SSB589845:SSE589845 TBX589845:TCA589845 TLT589845:TLW589845 TVP589845:TVS589845 UFL589845:UFO589845 UPH589845:UPK589845 UZD589845:UZG589845 VIZ589845:VJC589845 VSV589845:VSY589845 WCR589845:WCU589845 WMN589845:WMQ589845 WWJ589845:WWM589845 AB655381:AE655381 JX655381:KA655381 TT655381:TW655381 ADP655381:ADS655381 ANL655381:ANO655381 AXH655381:AXK655381 BHD655381:BHG655381 BQZ655381:BRC655381 CAV655381:CAY655381 CKR655381:CKU655381 CUN655381:CUQ655381 DEJ655381:DEM655381 DOF655381:DOI655381 DYB655381:DYE655381 EHX655381:EIA655381 ERT655381:ERW655381 FBP655381:FBS655381 FLL655381:FLO655381 FVH655381:FVK655381 GFD655381:GFG655381 GOZ655381:GPC655381 GYV655381:GYY655381 HIR655381:HIU655381 HSN655381:HSQ655381 ICJ655381:ICM655381 IMF655381:IMI655381 IWB655381:IWE655381 JFX655381:JGA655381 JPT655381:JPW655381 JZP655381:JZS655381 KJL655381:KJO655381 KTH655381:KTK655381 LDD655381:LDG655381 LMZ655381:LNC655381 LWV655381:LWY655381 MGR655381:MGU655381 MQN655381:MQQ655381 NAJ655381:NAM655381 NKF655381:NKI655381 NUB655381:NUE655381 ODX655381:OEA655381 ONT655381:ONW655381 OXP655381:OXS655381 PHL655381:PHO655381 PRH655381:PRK655381 QBD655381:QBG655381 QKZ655381:QLC655381 QUV655381:QUY655381 RER655381:REU655381 RON655381:ROQ655381 RYJ655381:RYM655381 SIF655381:SII655381 SSB655381:SSE655381 TBX655381:TCA655381 TLT655381:TLW655381 TVP655381:TVS655381 UFL655381:UFO655381 UPH655381:UPK655381 UZD655381:UZG655381 VIZ655381:VJC655381 VSV655381:VSY655381 WCR655381:WCU655381 WMN655381:WMQ655381 WWJ655381:WWM655381 AB720917:AE720917 JX720917:KA720917 TT720917:TW720917 ADP720917:ADS720917 ANL720917:ANO720917 AXH720917:AXK720917 BHD720917:BHG720917 BQZ720917:BRC720917 CAV720917:CAY720917 CKR720917:CKU720917 CUN720917:CUQ720917 DEJ720917:DEM720917 DOF720917:DOI720917 DYB720917:DYE720917 EHX720917:EIA720917 ERT720917:ERW720917 FBP720917:FBS720917 FLL720917:FLO720917 FVH720917:FVK720917 GFD720917:GFG720917 GOZ720917:GPC720917 GYV720917:GYY720917 HIR720917:HIU720917 HSN720917:HSQ720917 ICJ720917:ICM720917 IMF720917:IMI720917 IWB720917:IWE720917 JFX720917:JGA720917 JPT720917:JPW720917 JZP720917:JZS720917 KJL720917:KJO720917 KTH720917:KTK720917 LDD720917:LDG720917 LMZ720917:LNC720917 LWV720917:LWY720917 MGR720917:MGU720917 MQN720917:MQQ720917 NAJ720917:NAM720917 NKF720917:NKI720917 NUB720917:NUE720917 ODX720917:OEA720917 ONT720917:ONW720917 OXP720917:OXS720917 PHL720917:PHO720917 PRH720917:PRK720917 QBD720917:QBG720917 QKZ720917:QLC720917 QUV720917:QUY720917 RER720917:REU720917 RON720917:ROQ720917 RYJ720917:RYM720917 SIF720917:SII720917 SSB720917:SSE720917 TBX720917:TCA720917 TLT720917:TLW720917 TVP720917:TVS720917 UFL720917:UFO720917 UPH720917:UPK720917 UZD720917:UZG720917 VIZ720917:VJC720917 VSV720917:VSY720917 WCR720917:WCU720917 WMN720917:WMQ720917 WWJ720917:WWM720917 AB786453:AE786453 JX786453:KA786453 TT786453:TW786453 ADP786453:ADS786453 ANL786453:ANO786453 AXH786453:AXK786453 BHD786453:BHG786453 BQZ786453:BRC786453 CAV786453:CAY786453 CKR786453:CKU786453 CUN786453:CUQ786453 DEJ786453:DEM786453 DOF786453:DOI786453 DYB786453:DYE786453 EHX786453:EIA786453 ERT786453:ERW786453 FBP786453:FBS786453 FLL786453:FLO786453 FVH786453:FVK786453 GFD786453:GFG786453 GOZ786453:GPC786453 GYV786453:GYY786453 HIR786453:HIU786453 HSN786453:HSQ786453 ICJ786453:ICM786453 IMF786453:IMI786453 IWB786453:IWE786453 JFX786453:JGA786453 JPT786453:JPW786453 JZP786453:JZS786453 KJL786453:KJO786453 KTH786453:KTK786453 LDD786453:LDG786453 LMZ786453:LNC786453 LWV786453:LWY786453 MGR786453:MGU786453 MQN786453:MQQ786453 NAJ786453:NAM786453 NKF786453:NKI786453 NUB786453:NUE786453 ODX786453:OEA786453 ONT786453:ONW786453 OXP786453:OXS786453 PHL786453:PHO786453 PRH786453:PRK786453 QBD786453:QBG786453 QKZ786453:QLC786453 QUV786453:QUY786453 RER786453:REU786453 RON786453:ROQ786453 RYJ786453:RYM786453 SIF786453:SII786453 SSB786453:SSE786453 TBX786453:TCA786453 TLT786453:TLW786453 TVP786453:TVS786453 UFL786453:UFO786453 UPH786453:UPK786453 UZD786453:UZG786453 VIZ786453:VJC786453 VSV786453:VSY786453 WCR786453:WCU786453 WMN786453:WMQ786453 WWJ786453:WWM786453 AB851989:AE851989 JX851989:KA851989 TT851989:TW851989 ADP851989:ADS851989 ANL851989:ANO851989 AXH851989:AXK851989 BHD851989:BHG851989 BQZ851989:BRC851989 CAV851989:CAY851989 CKR851989:CKU851989 CUN851989:CUQ851989 DEJ851989:DEM851989 DOF851989:DOI851989 DYB851989:DYE851989 EHX851989:EIA851989 ERT851989:ERW851989 FBP851989:FBS851989 FLL851989:FLO851989 FVH851989:FVK851989 GFD851989:GFG851989 GOZ851989:GPC851989 GYV851989:GYY851989 HIR851989:HIU851989 HSN851989:HSQ851989 ICJ851989:ICM851989 IMF851989:IMI851989 IWB851989:IWE851989 JFX851989:JGA851989 JPT851989:JPW851989 JZP851989:JZS851989 KJL851989:KJO851989 KTH851989:KTK851989 LDD851989:LDG851989 LMZ851989:LNC851989 LWV851989:LWY851989 MGR851989:MGU851989 MQN851989:MQQ851989 NAJ851989:NAM851989 NKF851989:NKI851989 NUB851989:NUE851989 ODX851989:OEA851989 ONT851989:ONW851989 OXP851989:OXS851989 PHL851989:PHO851989 PRH851989:PRK851989 QBD851989:QBG851989 QKZ851989:QLC851989 QUV851989:QUY851989 RER851989:REU851989 RON851989:ROQ851989 RYJ851989:RYM851989 SIF851989:SII851989 SSB851989:SSE851989 TBX851989:TCA851989 TLT851989:TLW851989 TVP851989:TVS851989 UFL851989:UFO851989 UPH851989:UPK851989 UZD851989:UZG851989 VIZ851989:VJC851989 VSV851989:VSY851989 WCR851989:WCU851989 WMN851989:WMQ851989 WWJ851989:WWM851989 AB917525:AE917525 JX917525:KA917525 TT917525:TW917525 ADP917525:ADS917525 ANL917525:ANO917525 AXH917525:AXK917525 BHD917525:BHG917525 BQZ917525:BRC917525 CAV917525:CAY917525 CKR917525:CKU917525 CUN917525:CUQ917525 DEJ917525:DEM917525 DOF917525:DOI917525 DYB917525:DYE917525 EHX917525:EIA917525 ERT917525:ERW917525 FBP917525:FBS917525 FLL917525:FLO917525 FVH917525:FVK917525 GFD917525:GFG917525 GOZ917525:GPC917525 GYV917525:GYY917525 HIR917525:HIU917525 HSN917525:HSQ917525 ICJ917525:ICM917525 IMF917525:IMI917525 IWB917525:IWE917525 JFX917525:JGA917525 JPT917525:JPW917525 JZP917525:JZS917525 KJL917525:KJO917525 KTH917525:KTK917525 LDD917525:LDG917525 LMZ917525:LNC917525 LWV917525:LWY917525 MGR917525:MGU917525 MQN917525:MQQ917525 NAJ917525:NAM917525 NKF917525:NKI917525 NUB917525:NUE917525 ODX917525:OEA917525 ONT917525:ONW917525 OXP917525:OXS917525 PHL917525:PHO917525 PRH917525:PRK917525 QBD917525:QBG917525 QKZ917525:QLC917525 QUV917525:QUY917525 RER917525:REU917525 RON917525:ROQ917525 RYJ917525:RYM917525 SIF917525:SII917525 SSB917525:SSE917525 TBX917525:TCA917525 TLT917525:TLW917525 TVP917525:TVS917525 UFL917525:UFO917525 UPH917525:UPK917525 UZD917525:UZG917525 VIZ917525:VJC917525 VSV917525:VSY917525 WCR917525:WCU917525 WMN917525:WMQ917525 WWJ917525:WWM917525 AB983061:AE983061 JX983061:KA983061 TT983061:TW983061 ADP983061:ADS983061 ANL983061:ANO983061 AXH983061:AXK983061 BHD983061:BHG983061 BQZ983061:BRC983061 CAV983061:CAY983061 CKR983061:CKU983061 CUN983061:CUQ983061 DEJ983061:DEM983061 DOF983061:DOI983061 DYB983061:DYE983061 EHX983061:EIA983061 ERT983061:ERW983061 FBP983061:FBS983061 FLL983061:FLO983061 FVH983061:FVK983061 GFD983061:GFG983061 GOZ983061:GPC983061 GYV983061:GYY983061 HIR983061:HIU983061 HSN983061:HSQ983061 ICJ983061:ICM983061 IMF983061:IMI983061 IWB983061:IWE983061 JFX983061:JGA983061 JPT983061:JPW983061 JZP983061:JZS983061 KJL983061:KJO983061 KTH983061:KTK983061 LDD983061:LDG983061 LMZ983061:LNC983061 LWV983061:LWY983061 MGR983061:MGU983061 MQN983061:MQQ983061 NAJ983061:NAM983061 NKF983061:NKI983061 NUB983061:NUE983061 ODX983061:OEA983061 ONT983061:ONW983061 OXP983061:OXS983061 PHL983061:PHO983061 PRH983061:PRK983061 QBD983061:QBG983061 QKZ983061:QLC983061 QUV983061:QUY983061 RER983061:REU983061 RON983061:ROQ983061 RYJ983061:RYM983061 SIF983061:SII983061 SSB983061:SSE983061 TBX983061:TCA983061 TLT983061:TLW983061 TVP983061:TVS983061 UFL983061:UFO983061 UPH983061:UPK983061 UZD983061:UZG983061 VIZ983061:VJC983061 VSV983061:VSY983061 WCR983061:WCU983061 WMN983061:WMQ983061 WWJ983061:WWM983061 P26:W26 JL26:JS26 TH26:TO26 ADD26:ADK26 AMZ26:ANG26 AWV26:AXC26 BGR26:BGY26 BQN26:BQU26 CAJ26:CAQ26 CKF26:CKM26 CUB26:CUI26 DDX26:DEE26 DNT26:DOA26 DXP26:DXW26 EHL26:EHS26 ERH26:ERO26 FBD26:FBK26 FKZ26:FLG26 FUV26:FVC26 GER26:GEY26 GON26:GOU26 GYJ26:GYQ26 HIF26:HIM26 HSB26:HSI26 IBX26:ICE26 ILT26:IMA26 IVP26:IVW26 JFL26:JFS26 JPH26:JPO26 JZD26:JZK26 KIZ26:KJG26 KSV26:KTC26 LCR26:LCY26 LMN26:LMU26 LWJ26:LWQ26 MGF26:MGM26 MQB26:MQI26 MZX26:NAE26 NJT26:NKA26 NTP26:NTW26 ODL26:ODS26 ONH26:ONO26 OXD26:OXK26 PGZ26:PHG26 PQV26:PRC26 QAR26:QAY26 QKN26:QKU26 QUJ26:QUQ26 REF26:REM26 ROB26:ROI26 RXX26:RYE26 SHT26:SIA26 SRP26:SRW26 TBL26:TBS26 TLH26:TLO26 TVD26:TVK26 UEZ26:UFG26 UOV26:UPC26 UYR26:UYY26 VIN26:VIU26 VSJ26:VSQ26 WCF26:WCM26 WMB26:WMI26 WVX26:WWE26 P65561:W65561 JL65561:JS65561 TH65561:TO65561 ADD65561:ADK65561 AMZ65561:ANG65561 AWV65561:AXC65561 BGR65561:BGY65561 BQN65561:BQU65561 CAJ65561:CAQ65561 CKF65561:CKM65561 CUB65561:CUI65561 DDX65561:DEE65561 DNT65561:DOA65561 DXP65561:DXW65561 EHL65561:EHS65561 ERH65561:ERO65561 FBD65561:FBK65561 FKZ65561:FLG65561 FUV65561:FVC65561 GER65561:GEY65561 GON65561:GOU65561 GYJ65561:GYQ65561 HIF65561:HIM65561 HSB65561:HSI65561 IBX65561:ICE65561 ILT65561:IMA65561 IVP65561:IVW65561 JFL65561:JFS65561 JPH65561:JPO65561 JZD65561:JZK65561 KIZ65561:KJG65561 KSV65561:KTC65561 LCR65561:LCY65561 LMN65561:LMU65561 LWJ65561:LWQ65561 MGF65561:MGM65561 MQB65561:MQI65561 MZX65561:NAE65561 NJT65561:NKA65561 NTP65561:NTW65561 ODL65561:ODS65561 ONH65561:ONO65561 OXD65561:OXK65561 PGZ65561:PHG65561 PQV65561:PRC65561 QAR65561:QAY65561 QKN65561:QKU65561 QUJ65561:QUQ65561 REF65561:REM65561 ROB65561:ROI65561 RXX65561:RYE65561 SHT65561:SIA65561 SRP65561:SRW65561 TBL65561:TBS65561 TLH65561:TLO65561 TVD65561:TVK65561 UEZ65561:UFG65561 UOV65561:UPC65561 UYR65561:UYY65561 VIN65561:VIU65561 VSJ65561:VSQ65561 WCF65561:WCM65561 WMB65561:WMI65561 WVX65561:WWE65561 P131097:W131097 JL131097:JS131097 TH131097:TO131097 ADD131097:ADK131097 AMZ131097:ANG131097 AWV131097:AXC131097 BGR131097:BGY131097 BQN131097:BQU131097 CAJ131097:CAQ131097 CKF131097:CKM131097 CUB131097:CUI131097 DDX131097:DEE131097 DNT131097:DOA131097 DXP131097:DXW131097 EHL131097:EHS131097 ERH131097:ERO131097 FBD131097:FBK131097 FKZ131097:FLG131097 FUV131097:FVC131097 GER131097:GEY131097 GON131097:GOU131097 GYJ131097:GYQ131097 HIF131097:HIM131097 HSB131097:HSI131097 IBX131097:ICE131097 ILT131097:IMA131097 IVP131097:IVW131097 JFL131097:JFS131097 JPH131097:JPO131097 JZD131097:JZK131097 KIZ131097:KJG131097 KSV131097:KTC131097 LCR131097:LCY131097 LMN131097:LMU131097 LWJ131097:LWQ131097 MGF131097:MGM131097 MQB131097:MQI131097 MZX131097:NAE131097 NJT131097:NKA131097 NTP131097:NTW131097 ODL131097:ODS131097 ONH131097:ONO131097 OXD131097:OXK131097 PGZ131097:PHG131097 PQV131097:PRC131097 QAR131097:QAY131097 QKN131097:QKU131097 QUJ131097:QUQ131097 REF131097:REM131097 ROB131097:ROI131097 RXX131097:RYE131097 SHT131097:SIA131097 SRP131097:SRW131097 TBL131097:TBS131097 TLH131097:TLO131097 TVD131097:TVK131097 UEZ131097:UFG131097 UOV131097:UPC131097 UYR131097:UYY131097 VIN131097:VIU131097 VSJ131097:VSQ131097 WCF131097:WCM131097 WMB131097:WMI131097 WVX131097:WWE131097 P196633:W196633 JL196633:JS196633 TH196633:TO196633 ADD196633:ADK196633 AMZ196633:ANG196633 AWV196633:AXC196633 BGR196633:BGY196633 BQN196633:BQU196633 CAJ196633:CAQ196633 CKF196633:CKM196633 CUB196633:CUI196633 DDX196633:DEE196633 DNT196633:DOA196633 DXP196633:DXW196633 EHL196633:EHS196633 ERH196633:ERO196633 FBD196633:FBK196633 FKZ196633:FLG196633 FUV196633:FVC196633 GER196633:GEY196633 GON196633:GOU196633 GYJ196633:GYQ196633 HIF196633:HIM196633 HSB196633:HSI196633 IBX196633:ICE196633 ILT196633:IMA196633 IVP196633:IVW196633 JFL196633:JFS196633 JPH196633:JPO196633 JZD196633:JZK196633 KIZ196633:KJG196633 KSV196633:KTC196633 LCR196633:LCY196633 LMN196633:LMU196633 LWJ196633:LWQ196633 MGF196633:MGM196633 MQB196633:MQI196633 MZX196633:NAE196633 NJT196633:NKA196633 NTP196633:NTW196633 ODL196633:ODS196633 ONH196633:ONO196633 OXD196633:OXK196633 PGZ196633:PHG196633 PQV196633:PRC196633 QAR196633:QAY196633 QKN196633:QKU196633 QUJ196633:QUQ196633 REF196633:REM196633 ROB196633:ROI196633 RXX196633:RYE196633 SHT196633:SIA196633 SRP196633:SRW196633 TBL196633:TBS196633 TLH196633:TLO196633 TVD196633:TVK196633 UEZ196633:UFG196633 UOV196633:UPC196633 UYR196633:UYY196633 VIN196633:VIU196633 VSJ196633:VSQ196633 WCF196633:WCM196633 WMB196633:WMI196633 WVX196633:WWE196633 P262169:W262169 JL262169:JS262169 TH262169:TO262169 ADD262169:ADK262169 AMZ262169:ANG262169 AWV262169:AXC262169 BGR262169:BGY262169 BQN262169:BQU262169 CAJ262169:CAQ262169 CKF262169:CKM262169 CUB262169:CUI262169 DDX262169:DEE262169 DNT262169:DOA262169 DXP262169:DXW262169 EHL262169:EHS262169 ERH262169:ERO262169 FBD262169:FBK262169 FKZ262169:FLG262169 FUV262169:FVC262169 GER262169:GEY262169 GON262169:GOU262169 GYJ262169:GYQ262169 HIF262169:HIM262169 HSB262169:HSI262169 IBX262169:ICE262169 ILT262169:IMA262169 IVP262169:IVW262169 JFL262169:JFS262169 JPH262169:JPO262169 JZD262169:JZK262169 KIZ262169:KJG262169 KSV262169:KTC262169 LCR262169:LCY262169 LMN262169:LMU262169 LWJ262169:LWQ262169 MGF262169:MGM262169 MQB262169:MQI262169 MZX262169:NAE262169 NJT262169:NKA262169 NTP262169:NTW262169 ODL262169:ODS262169 ONH262169:ONO262169 OXD262169:OXK262169 PGZ262169:PHG262169 PQV262169:PRC262169 QAR262169:QAY262169 QKN262169:QKU262169 QUJ262169:QUQ262169 REF262169:REM262169 ROB262169:ROI262169 RXX262169:RYE262169 SHT262169:SIA262169 SRP262169:SRW262169 TBL262169:TBS262169 TLH262169:TLO262169 TVD262169:TVK262169 UEZ262169:UFG262169 UOV262169:UPC262169 UYR262169:UYY262169 VIN262169:VIU262169 VSJ262169:VSQ262169 WCF262169:WCM262169 WMB262169:WMI262169 WVX262169:WWE262169 P327705:W327705 JL327705:JS327705 TH327705:TO327705 ADD327705:ADK327705 AMZ327705:ANG327705 AWV327705:AXC327705 BGR327705:BGY327705 BQN327705:BQU327705 CAJ327705:CAQ327705 CKF327705:CKM327705 CUB327705:CUI327705 DDX327705:DEE327705 DNT327705:DOA327705 DXP327705:DXW327705 EHL327705:EHS327705 ERH327705:ERO327705 FBD327705:FBK327705 FKZ327705:FLG327705 FUV327705:FVC327705 GER327705:GEY327705 GON327705:GOU327705 GYJ327705:GYQ327705 HIF327705:HIM327705 HSB327705:HSI327705 IBX327705:ICE327705 ILT327705:IMA327705 IVP327705:IVW327705 JFL327705:JFS327705 JPH327705:JPO327705 JZD327705:JZK327705 KIZ327705:KJG327705 KSV327705:KTC327705 LCR327705:LCY327705 LMN327705:LMU327705 LWJ327705:LWQ327705 MGF327705:MGM327705 MQB327705:MQI327705 MZX327705:NAE327705 NJT327705:NKA327705 NTP327705:NTW327705 ODL327705:ODS327705 ONH327705:ONO327705 OXD327705:OXK327705 PGZ327705:PHG327705 PQV327705:PRC327705 QAR327705:QAY327705 QKN327705:QKU327705 QUJ327705:QUQ327705 REF327705:REM327705 ROB327705:ROI327705 RXX327705:RYE327705 SHT327705:SIA327705 SRP327705:SRW327705 TBL327705:TBS327705 TLH327705:TLO327705 TVD327705:TVK327705 UEZ327705:UFG327705 UOV327705:UPC327705 UYR327705:UYY327705 VIN327705:VIU327705 VSJ327705:VSQ327705 WCF327705:WCM327705 WMB327705:WMI327705 WVX327705:WWE327705 P393241:W393241 JL393241:JS393241 TH393241:TO393241 ADD393241:ADK393241 AMZ393241:ANG393241 AWV393241:AXC393241 BGR393241:BGY393241 BQN393241:BQU393241 CAJ393241:CAQ393241 CKF393241:CKM393241 CUB393241:CUI393241 DDX393241:DEE393241 DNT393241:DOA393241 DXP393241:DXW393241 EHL393241:EHS393241 ERH393241:ERO393241 FBD393241:FBK393241 FKZ393241:FLG393241 FUV393241:FVC393241 GER393241:GEY393241 GON393241:GOU393241 GYJ393241:GYQ393241 HIF393241:HIM393241 HSB393241:HSI393241 IBX393241:ICE393241 ILT393241:IMA393241 IVP393241:IVW393241 JFL393241:JFS393241 JPH393241:JPO393241 JZD393241:JZK393241 KIZ393241:KJG393241 KSV393241:KTC393241 LCR393241:LCY393241 LMN393241:LMU393241 LWJ393241:LWQ393241 MGF393241:MGM393241 MQB393241:MQI393241 MZX393241:NAE393241 NJT393241:NKA393241 NTP393241:NTW393241 ODL393241:ODS393241 ONH393241:ONO393241 OXD393241:OXK393241 PGZ393241:PHG393241 PQV393241:PRC393241 QAR393241:QAY393241 QKN393241:QKU393241 QUJ393241:QUQ393241 REF393241:REM393241 ROB393241:ROI393241 RXX393241:RYE393241 SHT393241:SIA393241 SRP393241:SRW393241 TBL393241:TBS393241 TLH393241:TLO393241 TVD393241:TVK393241 UEZ393241:UFG393241 UOV393241:UPC393241 UYR393241:UYY393241 VIN393241:VIU393241 VSJ393241:VSQ393241 WCF393241:WCM393241 WMB393241:WMI393241 WVX393241:WWE393241 P458777:W458777 JL458777:JS458777 TH458777:TO458777 ADD458777:ADK458777 AMZ458777:ANG458777 AWV458777:AXC458777 BGR458777:BGY458777 BQN458777:BQU458777 CAJ458777:CAQ458777 CKF458777:CKM458777 CUB458777:CUI458777 DDX458777:DEE458777 DNT458777:DOA458777 DXP458777:DXW458777 EHL458777:EHS458777 ERH458777:ERO458777 FBD458777:FBK458777 FKZ458777:FLG458777 FUV458777:FVC458777 GER458777:GEY458777 GON458777:GOU458777 GYJ458777:GYQ458777 HIF458777:HIM458777 HSB458777:HSI458777 IBX458777:ICE458777 ILT458777:IMA458777 IVP458777:IVW458777 JFL458777:JFS458777 JPH458777:JPO458777 JZD458777:JZK458777 KIZ458777:KJG458777 KSV458777:KTC458777 LCR458777:LCY458777 LMN458777:LMU458777 LWJ458777:LWQ458777 MGF458777:MGM458777 MQB458777:MQI458777 MZX458777:NAE458777 NJT458777:NKA458777 NTP458777:NTW458777 ODL458777:ODS458777 ONH458777:ONO458777 OXD458777:OXK458777 PGZ458777:PHG458777 PQV458777:PRC458777 QAR458777:QAY458777 QKN458777:QKU458777 QUJ458777:QUQ458777 REF458777:REM458777 ROB458777:ROI458777 RXX458777:RYE458777 SHT458777:SIA458777 SRP458777:SRW458777 TBL458777:TBS458777 TLH458777:TLO458777 TVD458777:TVK458777 UEZ458777:UFG458777 UOV458777:UPC458777 UYR458777:UYY458777 VIN458777:VIU458777 VSJ458777:VSQ458777 WCF458777:WCM458777 WMB458777:WMI458777 WVX458777:WWE458777 P524313:W524313 JL524313:JS524313 TH524313:TO524313 ADD524313:ADK524313 AMZ524313:ANG524313 AWV524313:AXC524313 BGR524313:BGY524313 BQN524313:BQU524313 CAJ524313:CAQ524313 CKF524313:CKM524313 CUB524313:CUI524313 DDX524313:DEE524313 DNT524313:DOA524313 DXP524313:DXW524313 EHL524313:EHS524313 ERH524313:ERO524313 FBD524313:FBK524313 FKZ524313:FLG524313 FUV524313:FVC524313 GER524313:GEY524313 GON524313:GOU524313 GYJ524313:GYQ524313 HIF524313:HIM524313 HSB524313:HSI524313 IBX524313:ICE524313 ILT524313:IMA524313 IVP524313:IVW524313 JFL524313:JFS524313 JPH524313:JPO524313 JZD524313:JZK524313 KIZ524313:KJG524313 KSV524313:KTC524313 LCR524313:LCY524313 LMN524313:LMU524313 LWJ524313:LWQ524313 MGF524313:MGM524313 MQB524313:MQI524313 MZX524313:NAE524313 NJT524313:NKA524313 NTP524313:NTW524313 ODL524313:ODS524313 ONH524313:ONO524313 OXD524313:OXK524313 PGZ524313:PHG524313 PQV524313:PRC524313 QAR524313:QAY524313 QKN524313:QKU524313 QUJ524313:QUQ524313 REF524313:REM524313 ROB524313:ROI524313 RXX524313:RYE524313 SHT524313:SIA524313 SRP524313:SRW524313 TBL524313:TBS524313 TLH524313:TLO524313 TVD524313:TVK524313 UEZ524313:UFG524313 UOV524313:UPC524313 UYR524313:UYY524313 VIN524313:VIU524313 VSJ524313:VSQ524313 WCF524313:WCM524313 WMB524313:WMI524313 WVX524313:WWE524313 P589849:W589849 JL589849:JS589849 TH589849:TO589849 ADD589849:ADK589849 AMZ589849:ANG589849 AWV589849:AXC589849 BGR589849:BGY589849 BQN589849:BQU589849 CAJ589849:CAQ589849 CKF589849:CKM589849 CUB589849:CUI589849 DDX589849:DEE589849 DNT589849:DOA589849 DXP589849:DXW589849 EHL589849:EHS589849 ERH589849:ERO589849 FBD589849:FBK589849 FKZ589849:FLG589849 FUV589849:FVC589849 GER589849:GEY589849 GON589849:GOU589849 GYJ589849:GYQ589849 HIF589849:HIM589849 HSB589849:HSI589849 IBX589849:ICE589849 ILT589849:IMA589849 IVP589849:IVW589849 JFL589849:JFS589849 JPH589849:JPO589849 JZD589849:JZK589849 KIZ589849:KJG589849 KSV589849:KTC589849 LCR589849:LCY589849 LMN589849:LMU589849 LWJ589849:LWQ589849 MGF589849:MGM589849 MQB589849:MQI589849 MZX589849:NAE589849 NJT589849:NKA589849 NTP589849:NTW589849 ODL589849:ODS589849 ONH589849:ONO589849 OXD589849:OXK589849 PGZ589849:PHG589849 PQV589849:PRC589849 QAR589849:QAY589849 QKN589849:QKU589849 QUJ589849:QUQ589849 REF589849:REM589849 ROB589849:ROI589849 RXX589849:RYE589849 SHT589849:SIA589849 SRP589849:SRW589849 TBL589849:TBS589849 TLH589849:TLO589849 TVD589849:TVK589849 UEZ589849:UFG589849 UOV589849:UPC589849 UYR589849:UYY589849 VIN589849:VIU589849 VSJ589849:VSQ589849 WCF589849:WCM589849 WMB589849:WMI589849 WVX589849:WWE589849 P655385:W655385 JL655385:JS655385 TH655385:TO655385 ADD655385:ADK655385 AMZ655385:ANG655385 AWV655385:AXC655385 BGR655385:BGY655385 BQN655385:BQU655385 CAJ655385:CAQ655385 CKF655385:CKM655385 CUB655385:CUI655385 DDX655385:DEE655385 DNT655385:DOA655385 DXP655385:DXW655385 EHL655385:EHS655385 ERH655385:ERO655385 FBD655385:FBK655385 FKZ655385:FLG655385 FUV655385:FVC655385 GER655385:GEY655385 GON655385:GOU655385 GYJ655385:GYQ655385 HIF655385:HIM655385 HSB655385:HSI655385 IBX655385:ICE655385 ILT655385:IMA655385 IVP655385:IVW655385 JFL655385:JFS655385 JPH655385:JPO655385 JZD655385:JZK655385 KIZ655385:KJG655385 KSV655385:KTC655385 LCR655385:LCY655385 LMN655385:LMU655385 LWJ655385:LWQ655385 MGF655385:MGM655385 MQB655385:MQI655385 MZX655385:NAE655385 NJT655385:NKA655385 NTP655385:NTW655385 ODL655385:ODS655385 ONH655385:ONO655385 OXD655385:OXK655385 PGZ655385:PHG655385 PQV655385:PRC655385 QAR655385:QAY655385 QKN655385:QKU655385 QUJ655385:QUQ655385 REF655385:REM655385 ROB655385:ROI655385 RXX655385:RYE655385 SHT655385:SIA655385 SRP655385:SRW655385 TBL655385:TBS655385 TLH655385:TLO655385 TVD655385:TVK655385 UEZ655385:UFG655385 UOV655385:UPC655385 UYR655385:UYY655385 VIN655385:VIU655385 VSJ655385:VSQ655385 WCF655385:WCM655385 WMB655385:WMI655385 WVX655385:WWE655385 P720921:W720921 JL720921:JS720921 TH720921:TO720921 ADD720921:ADK720921 AMZ720921:ANG720921 AWV720921:AXC720921 BGR720921:BGY720921 BQN720921:BQU720921 CAJ720921:CAQ720921 CKF720921:CKM720921 CUB720921:CUI720921 DDX720921:DEE720921 DNT720921:DOA720921 DXP720921:DXW720921 EHL720921:EHS720921 ERH720921:ERO720921 FBD720921:FBK720921 FKZ720921:FLG720921 FUV720921:FVC720921 GER720921:GEY720921 GON720921:GOU720921 GYJ720921:GYQ720921 HIF720921:HIM720921 HSB720921:HSI720921 IBX720921:ICE720921 ILT720921:IMA720921 IVP720921:IVW720921 JFL720921:JFS720921 JPH720921:JPO720921 JZD720921:JZK720921 KIZ720921:KJG720921 KSV720921:KTC720921 LCR720921:LCY720921 LMN720921:LMU720921 LWJ720921:LWQ720921 MGF720921:MGM720921 MQB720921:MQI720921 MZX720921:NAE720921 NJT720921:NKA720921 NTP720921:NTW720921 ODL720921:ODS720921 ONH720921:ONO720921 OXD720921:OXK720921 PGZ720921:PHG720921 PQV720921:PRC720921 QAR720921:QAY720921 QKN720921:QKU720921 QUJ720921:QUQ720921 REF720921:REM720921 ROB720921:ROI720921 RXX720921:RYE720921 SHT720921:SIA720921 SRP720921:SRW720921 TBL720921:TBS720921 TLH720921:TLO720921 TVD720921:TVK720921 UEZ720921:UFG720921 UOV720921:UPC720921 UYR720921:UYY720921 VIN720921:VIU720921 VSJ720921:VSQ720921 WCF720921:WCM720921 WMB720921:WMI720921 WVX720921:WWE720921 P786457:W786457 JL786457:JS786457 TH786457:TO786457 ADD786457:ADK786457 AMZ786457:ANG786457 AWV786457:AXC786457 BGR786457:BGY786457 BQN786457:BQU786457 CAJ786457:CAQ786457 CKF786457:CKM786457 CUB786457:CUI786457 DDX786457:DEE786457 DNT786457:DOA786457 DXP786457:DXW786457 EHL786457:EHS786457 ERH786457:ERO786457 FBD786457:FBK786457 FKZ786457:FLG786457 FUV786457:FVC786457 GER786457:GEY786457 GON786457:GOU786457 GYJ786457:GYQ786457 HIF786457:HIM786457 HSB786457:HSI786457 IBX786457:ICE786457 ILT786457:IMA786457 IVP786457:IVW786457 JFL786457:JFS786457 JPH786457:JPO786457 JZD786457:JZK786457 KIZ786457:KJG786457 KSV786457:KTC786457 LCR786457:LCY786457 LMN786457:LMU786457 LWJ786457:LWQ786457 MGF786457:MGM786457 MQB786457:MQI786457 MZX786457:NAE786457 NJT786457:NKA786457 NTP786457:NTW786457 ODL786457:ODS786457 ONH786457:ONO786457 OXD786457:OXK786457 PGZ786457:PHG786457 PQV786457:PRC786457 QAR786457:QAY786457 QKN786457:QKU786457 QUJ786457:QUQ786457 REF786457:REM786457 ROB786457:ROI786457 RXX786457:RYE786457 SHT786457:SIA786457 SRP786457:SRW786457 TBL786457:TBS786457 TLH786457:TLO786457 TVD786457:TVK786457 UEZ786457:UFG786457 UOV786457:UPC786457 UYR786457:UYY786457 VIN786457:VIU786457 VSJ786457:VSQ786457 WCF786457:WCM786457 WMB786457:WMI786457 WVX786457:WWE786457 P851993:W851993 JL851993:JS851993 TH851993:TO851993 ADD851993:ADK851993 AMZ851993:ANG851993 AWV851993:AXC851993 BGR851993:BGY851993 BQN851993:BQU851993 CAJ851993:CAQ851993 CKF851993:CKM851993 CUB851993:CUI851993 DDX851993:DEE851993 DNT851993:DOA851993 DXP851993:DXW851993 EHL851993:EHS851993 ERH851993:ERO851993 FBD851993:FBK851993 FKZ851993:FLG851993 FUV851993:FVC851993 GER851993:GEY851993 GON851993:GOU851993 GYJ851993:GYQ851993 HIF851993:HIM851993 HSB851993:HSI851993 IBX851993:ICE851993 ILT851993:IMA851993 IVP851993:IVW851993 JFL851993:JFS851993 JPH851993:JPO851993 JZD851993:JZK851993 KIZ851993:KJG851993 KSV851993:KTC851993 LCR851993:LCY851993 LMN851993:LMU851993 LWJ851993:LWQ851993 MGF851993:MGM851993 MQB851993:MQI851993 MZX851993:NAE851993 NJT851993:NKA851993 NTP851993:NTW851993 ODL851993:ODS851993 ONH851993:ONO851993 OXD851993:OXK851993 PGZ851993:PHG851993 PQV851993:PRC851993 QAR851993:QAY851993 QKN851993:QKU851993 QUJ851993:QUQ851993 REF851993:REM851993 ROB851993:ROI851993 RXX851993:RYE851993 SHT851993:SIA851993 SRP851993:SRW851993 TBL851993:TBS851993 TLH851993:TLO851993 TVD851993:TVK851993 UEZ851993:UFG851993 UOV851993:UPC851993 UYR851993:UYY851993 VIN851993:VIU851993 VSJ851993:VSQ851993 WCF851993:WCM851993 WMB851993:WMI851993 WVX851993:WWE851993 P917529:W917529 JL917529:JS917529 TH917529:TO917529 ADD917529:ADK917529 AMZ917529:ANG917529 AWV917529:AXC917529 BGR917529:BGY917529 BQN917529:BQU917529 CAJ917529:CAQ917529 CKF917529:CKM917529 CUB917529:CUI917529 DDX917529:DEE917529 DNT917529:DOA917529 DXP917529:DXW917529 EHL917529:EHS917529 ERH917529:ERO917529 FBD917529:FBK917529 FKZ917529:FLG917529 FUV917529:FVC917529 GER917529:GEY917529 GON917529:GOU917529 GYJ917529:GYQ917529 HIF917529:HIM917529 HSB917529:HSI917529 IBX917529:ICE917529 ILT917529:IMA917529 IVP917529:IVW917529 JFL917529:JFS917529 JPH917529:JPO917529 JZD917529:JZK917529 KIZ917529:KJG917529 KSV917529:KTC917529 LCR917529:LCY917529 LMN917529:LMU917529 LWJ917529:LWQ917529 MGF917529:MGM917529 MQB917529:MQI917529 MZX917529:NAE917529 NJT917529:NKA917529 NTP917529:NTW917529 ODL917529:ODS917529 ONH917529:ONO917529 OXD917529:OXK917529 PGZ917529:PHG917529 PQV917529:PRC917529 QAR917529:QAY917529 QKN917529:QKU917529 QUJ917529:QUQ917529 REF917529:REM917529 ROB917529:ROI917529 RXX917529:RYE917529 SHT917529:SIA917529 SRP917529:SRW917529 TBL917529:TBS917529 TLH917529:TLO917529 TVD917529:TVK917529 UEZ917529:UFG917529 UOV917529:UPC917529 UYR917529:UYY917529 VIN917529:VIU917529 VSJ917529:VSQ917529 WCF917529:WCM917529 WMB917529:WMI917529 WVX917529:WWE917529 P983065:W983065 JL983065:JS983065 TH983065:TO983065 ADD983065:ADK983065 AMZ983065:ANG983065 AWV983065:AXC983065 BGR983065:BGY983065 BQN983065:BQU983065 CAJ983065:CAQ983065 CKF983065:CKM983065 CUB983065:CUI983065 DDX983065:DEE983065 DNT983065:DOA983065 DXP983065:DXW983065 EHL983065:EHS983065 ERH983065:ERO983065 FBD983065:FBK983065 FKZ983065:FLG983065 FUV983065:FVC983065 GER983065:GEY983065 GON983065:GOU983065 GYJ983065:GYQ983065 HIF983065:HIM983065 HSB983065:HSI983065 IBX983065:ICE983065 ILT983065:IMA983065 IVP983065:IVW983065 JFL983065:JFS983065 JPH983065:JPO983065 JZD983065:JZK983065 KIZ983065:KJG983065 KSV983065:KTC983065 LCR983065:LCY983065 LMN983065:LMU983065 LWJ983065:LWQ983065 MGF983065:MGM983065 MQB983065:MQI983065 MZX983065:NAE983065 NJT983065:NKA983065 NTP983065:NTW983065 ODL983065:ODS983065 ONH983065:ONO983065 OXD983065:OXK983065 PGZ983065:PHG983065 PQV983065:PRC983065 QAR983065:QAY983065 QKN983065:QKU983065 QUJ983065:QUQ983065 REF983065:REM983065 ROB983065:ROI983065 RXX983065:RYE983065 SHT983065:SIA983065 SRP983065:SRW983065 TBL983065:TBS983065 TLH983065:TLO983065 TVD983065:TVK983065 UEZ983065:UFG983065 UOV983065:UPC983065 UYR983065:UYY983065 VIN983065:VIU983065 VSJ983065:VSQ983065 WCF983065:WCM983065 WMB983065:WMI983065 WVX983065:WWE983065 AB26:AE26 JX26:KA26 TT26:TW26 ADP26:ADS26 ANL26:ANO26 AXH26:AXK26 BHD26:BHG26 BQZ26:BRC26 CAV26:CAY26 CKR26:CKU26 CUN26:CUQ26 DEJ26:DEM26 DOF26:DOI26 DYB26:DYE26 EHX26:EIA26 ERT26:ERW26 FBP26:FBS26 FLL26:FLO26 FVH26:FVK26 GFD26:GFG26 GOZ26:GPC26 GYV26:GYY26 HIR26:HIU26 HSN26:HSQ26 ICJ26:ICM26 IMF26:IMI26 IWB26:IWE26 JFX26:JGA26 JPT26:JPW26 JZP26:JZS26 KJL26:KJO26 KTH26:KTK26 LDD26:LDG26 LMZ26:LNC26 LWV26:LWY26 MGR26:MGU26 MQN26:MQQ26 NAJ26:NAM26 NKF26:NKI26 NUB26:NUE26 ODX26:OEA26 ONT26:ONW26 OXP26:OXS26 PHL26:PHO26 PRH26:PRK26 QBD26:QBG26 QKZ26:QLC26 QUV26:QUY26 RER26:REU26 RON26:ROQ26 RYJ26:RYM26 SIF26:SII26 SSB26:SSE26 TBX26:TCA26 TLT26:TLW26 TVP26:TVS26 UFL26:UFO26 UPH26:UPK26 UZD26:UZG26 VIZ26:VJC26 VSV26:VSY26 WCR26:WCU26 WMN26:WMQ26 WWJ26:WWM26 AB65561:AE65561 JX65561:KA65561 TT65561:TW65561 ADP65561:ADS65561 ANL65561:ANO65561 AXH65561:AXK65561 BHD65561:BHG65561 BQZ65561:BRC65561 CAV65561:CAY65561 CKR65561:CKU65561 CUN65561:CUQ65561 DEJ65561:DEM65561 DOF65561:DOI65561 DYB65561:DYE65561 EHX65561:EIA65561 ERT65561:ERW65561 FBP65561:FBS65561 FLL65561:FLO65561 FVH65561:FVK65561 GFD65561:GFG65561 GOZ65561:GPC65561 GYV65561:GYY65561 HIR65561:HIU65561 HSN65561:HSQ65561 ICJ65561:ICM65561 IMF65561:IMI65561 IWB65561:IWE65561 JFX65561:JGA65561 JPT65561:JPW65561 JZP65561:JZS65561 KJL65561:KJO65561 KTH65561:KTK65561 LDD65561:LDG65561 LMZ65561:LNC65561 LWV65561:LWY65561 MGR65561:MGU65561 MQN65561:MQQ65561 NAJ65561:NAM65561 NKF65561:NKI65561 NUB65561:NUE65561 ODX65561:OEA65561 ONT65561:ONW65561 OXP65561:OXS65561 PHL65561:PHO65561 PRH65561:PRK65561 QBD65561:QBG65561 QKZ65561:QLC65561 QUV65561:QUY65561 RER65561:REU65561 RON65561:ROQ65561 RYJ65561:RYM65561 SIF65561:SII65561 SSB65561:SSE65561 TBX65561:TCA65561 TLT65561:TLW65561 TVP65561:TVS65561 UFL65561:UFO65561 UPH65561:UPK65561 UZD65561:UZG65561 VIZ65561:VJC65561 VSV65561:VSY65561 WCR65561:WCU65561 WMN65561:WMQ65561 WWJ65561:WWM65561 AB131097:AE131097 JX131097:KA131097 TT131097:TW131097 ADP131097:ADS131097 ANL131097:ANO131097 AXH131097:AXK131097 BHD131097:BHG131097 BQZ131097:BRC131097 CAV131097:CAY131097 CKR131097:CKU131097 CUN131097:CUQ131097 DEJ131097:DEM131097 DOF131097:DOI131097 DYB131097:DYE131097 EHX131097:EIA131097 ERT131097:ERW131097 FBP131097:FBS131097 FLL131097:FLO131097 FVH131097:FVK131097 GFD131097:GFG131097 GOZ131097:GPC131097 GYV131097:GYY131097 HIR131097:HIU131097 HSN131097:HSQ131097 ICJ131097:ICM131097 IMF131097:IMI131097 IWB131097:IWE131097 JFX131097:JGA131097 JPT131097:JPW131097 JZP131097:JZS131097 KJL131097:KJO131097 KTH131097:KTK131097 LDD131097:LDG131097 LMZ131097:LNC131097 LWV131097:LWY131097 MGR131097:MGU131097 MQN131097:MQQ131097 NAJ131097:NAM131097 NKF131097:NKI131097 NUB131097:NUE131097 ODX131097:OEA131097 ONT131097:ONW131097 OXP131097:OXS131097 PHL131097:PHO131097 PRH131097:PRK131097 QBD131097:QBG131097 QKZ131097:QLC131097 QUV131097:QUY131097 RER131097:REU131097 RON131097:ROQ131097 RYJ131097:RYM131097 SIF131097:SII131097 SSB131097:SSE131097 TBX131097:TCA131097 TLT131097:TLW131097 TVP131097:TVS131097 UFL131097:UFO131097 UPH131097:UPK131097 UZD131097:UZG131097 VIZ131097:VJC131097 VSV131097:VSY131097 WCR131097:WCU131097 WMN131097:WMQ131097 WWJ131097:WWM131097 AB196633:AE196633 JX196633:KA196633 TT196633:TW196633 ADP196633:ADS196633 ANL196633:ANO196633 AXH196633:AXK196633 BHD196633:BHG196633 BQZ196633:BRC196633 CAV196633:CAY196633 CKR196633:CKU196633 CUN196633:CUQ196633 DEJ196633:DEM196633 DOF196633:DOI196633 DYB196633:DYE196633 EHX196633:EIA196633 ERT196633:ERW196633 FBP196633:FBS196633 FLL196633:FLO196633 FVH196633:FVK196633 GFD196633:GFG196633 GOZ196633:GPC196633 GYV196633:GYY196633 HIR196633:HIU196633 HSN196633:HSQ196633 ICJ196633:ICM196633 IMF196633:IMI196633 IWB196633:IWE196633 JFX196633:JGA196633 JPT196633:JPW196633 JZP196633:JZS196633 KJL196633:KJO196633 KTH196633:KTK196633 LDD196633:LDG196633 LMZ196633:LNC196633 LWV196633:LWY196633 MGR196633:MGU196633 MQN196633:MQQ196633 NAJ196633:NAM196633 NKF196633:NKI196633 NUB196633:NUE196633 ODX196633:OEA196633 ONT196633:ONW196633 OXP196633:OXS196633 PHL196633:PHO196633 PRH196633:PRK196633 QBD196633:QBG196633 QKZ196633:QLC196633 QUV196633:QUY196633 RER196633:REU196633 RON196633:ROQ196633 RYJ196633:RYM196633 SIF196633:SII196633 SSB196633:SSE196633 TBX196633:TCA196633 TLT196633:TLW196633 TVP196633:TVS196633 UFL196633:UFO196633 UPH196633:UPK196633 UZD196633:UZG196633 VIZ196633:VJC196633 VSV196633:VSY196633 WCR196633:WCU196633 WMN196633:WMQ196633 WWJ196633:WWM196633 AB262169:AE262169 JX262169:KA262169 TT262169:TW262169 ADP262169:ADS262169 ANL262169:ANO262169 AXH262169:AXK262169 BHD262169:BHG262169 BQZ262169:BRC262169 CAV262169:CAY262169 CKR262169:CKU262169 CUN262169:CUQ262169 DEJ262169:DEM262169 DOF262169:DOI262169 DYB262169:DYE262169 EHX262169:EIA262169 ERT262169:ERW262169 FBP262169:FBS262169 FLL262169:FLO262169 FVH262169:FVK262169 GFD262169:GFG262169 GOZ262169:GPC262169 GYV262169:GYY262169 HIR262169:HIU262169 HSN262169:HSQ262169 ICJ262169:ICM262169 IMF262169:IMI262169 IWB262169:IWE262169 JFX262169:JGA262169 JPT262169:JPW262169 JZP262169:JZS262169 KJL262169:KJO262169 KTH262169:KTK262169 LDD262169:LDG262169 LMZ262169:LNC262169 LWV262169:LWY262169 MGR262169:MGU262169 MQN262169:MQQ262169 NAJ262169:NAM262169 NKF262169:NKI262169 NUB262169:NUE262169 ODX262169:OEA262169 ONT262169:ONW262169 OXP262169:OXS262169 PHL262169:PHO262169 PRH262169:PRK262169 QBD262169:QBG262169 QKZ262169:QLC262169 QUV262169:QUY262169 RER262169:REU262169 RON262169:ROQ262169 RYJ262169:RYM262169 SIF262169:SII262169 SSB262169:SSE262169 TBX262169:TCA262169 TLT262169:TLW262169 TVP262169:TVS262169 UFL262169:UFO262169 UPH262169:UPK262169 UZD262169:UZG262169 VIZ262169:VJC262169 VSV262169:VSY262169 WCR262169:WCU262169 WMN262169:WMQ262169 WWJ262169:WWM262169 AB327705:AE327705 JX327705:KA327705 TT327705:TW327705 ADP327705:ADS327705 ANL327705:ANO327705 AXH327705:AXK327705 BHD327705:BHG327705 BQZ327705:BRC327705 CAV327705:CAY327705 CKR327705:CKU327705 CUN327705:CUQ327705 DEJ327705:DEM327705 DOF327705:DOI327705 DYB327705:DYE327705 EHX327705:EIA327705 ERT327705:ERW327705 FBP327705:FBS327705 FLL327705:FLO327705 FVH327705:FVK327705 GFD327705:GFG327705 GOZ327705:GPC327705 GYV327705:GYY327705 HIR327705:HIU327705 HSN327705:HSQ327705 ICJ327705:ICM327705 IMF327705:IMI327705 IWB327705:IWE327705 JFX327705:JGA327705 JPT327705:JPW327705 JZP327705:JZS327705 KJL327705:KJO327705 KTH327705:KTK327705 LDD327705:LDG327705 LMZ327705:LNC327705 LWV327705:LWY327705 MGR327705:MGU327705 MQN327705:MQQ327705 NAJ327705:NAM327705 NKF327705:NKI327705 NUB327705:NUE327705 ODX327705:OEA327705 ONT327705:ONW327705 OXP327705:OXS327705 PHL327705:PHO327705 PRH327705:PRK327705 QBD327705:QBG327705 QKZ327705:QLC327705 QUV327705:QUY327705 RER327705:REU327705 RON327705:ROQ327705 RYJ327705:RYM327705 SIF327705:SII327705 SSB327705:SSE327705 TBX327705:TCA327705 TLT327705:TLW327705 TVP327705:TVS327705 UFL327705:UFO327705 UPH327705:UPK327705 UZD327705:UZG327705 VIZ327705:VJC327705 VSV327705:VSY327705 WCR327705:WCU327705 WMN327705:WMQ327705 WWJ327705:WWM327705 AB393241:AE393241 JX393241:KA393241 TT393241:TW393241 ADP393241:ADS393241 ANL393241:ANO393241 AXH393241:AXK393241 BHD393241:BHG393241 BQZ393241:BRC393241 CAV393241:CAY393241 CKR393241:CKU393241 CUN393241:CUQ393241 DEJ393241:DEM393241 DOF393241:DOI393241 DYB393241:DYE393241 EHX393241:EIA393241 ERT393241:ERW393241 FBP393241:FBS393241 FLL393241:FLO393241 FVH393241:FVK393241 GFD393241:GFG393241 GOZ393241:GPC393241 GYV393241:GYY393241 HIR393241:HIU393241 HSN393241:HSQ393241 ICJ393241:ICM393241 IMF393241:IMI393241 IWB393241:IWE393241 JFX393241:JGA393241 JPT393241:JPW393241 JZP393241:JZS393241 KJL393241:KJO393241 KTH393241:KTK393241 LDD393241:LDG393241 LMZ393241:LNC393241 LWV393241:LWY393241 MGR393241:MGU393241 MQN393241:MQQ393241 NAJ393241:NAM393241 NKF393241:NKI393241 NUB393241:NUE393241 ODX393241:OEA393241 ONT393241:ONW393241 OXP393241:OXS393241 PHL393241:PHO393241 PRH393241:PRK393241 QBD393241:QBG393241 QKZ393241:QLC393241 QUV393241:QUY393241 RER393241:REU393241 RON393241:ROQ393241 RYJ393241:RYM393241 SIF393241:SII393241 SSB393241:SSE393241 TBX393241:TCA393241 TLT393241:TLW393241 TVP393241:TVS393241 UFL393241:UFO393241 UPH393241:UPK393241 UZD393241:UZG393241 VIZ393241:VJC393241 VSV393241:VSY393241 WCR393241:WCU393241 WMN393241:WMQ393241 WWJ393241:WWM393241 AB458777:AE458777 JX458777:KA458777 TT458777:TW458777 ADP458777:ADS458777 ANL458777:ANO458777 AXH458777:AXK458777 BHD458777:BHG458777 BQZ458777:BRC458777 CAV458777:CAY458777 CKR458777:CKU458777 CUN458777:CUQ458777 DEJ458777:DEM458777 DOF458777:DOI458777 DYB458777:DYE458777 EHX458777:EIA458777 ERT458777:ERW458777 FBP458777:FBS458777 FLL458777:FLO458777 FVH458777:FVK458777 GFD458777:GFG458777 GOZ458777:GPC458777 GYV458777:GYY458777 HIR458777:HIU458777 HSN458777:HSQ458777 ICJ458777:ICM458777 IMF458777:IMI458777 IWB458777:IWE458777 JFX458777:JGA458777 JPT458777:JPW458777 JZP458777:JZS458777 KJL458777:KJO458777 KTH458777:KTK458777 LDD458777:LDG458777 LMZ458777:LNC458777 LWV458777:LWY458777 MGR458777:MGU458777 MQN458777:MQQ458777 NAJ458777:NAM458777 NKF458777:NKI458777 NUB458777:NUE458777 ODX458777:OEA458777 ONT458777:ONW458777 OXP458777:OXS458777 PHL458777:PHO458777 PRH458777:PRK458777 QBD458777:QBG458777 QKZ458777:QLC458777 QUV458777:QUY458777 RER458777:REU458777 RON458777:ROQ458777 RYJ458777:RYM458777 SIF458777:SII458777 SSB458777:SSE458777 TBX458777:TCA458777 TLT458777:TLW458777 TVP458777:TVS458777 UFL458777:UFO458777 UPH458777:UPK458777 UZD458777:UZG458777 VIZ458777:VJC458777 VSV458777:VSY458777 WCR458777:WCU458777 WMN458777:WMQ458777 WWJ458777:WWM458777 AB524313:AE524313 JX524313:KA524313 TT524313:TW524313 ADP524313:ADS524313 ANL524313:ANO524313 AXH524313:AXK524313 BHD524313:BHG524313 BQZ524313:BRC524313 CAV524313:CAY524313 CKR524313:CKU524313 CUN524313:CUQ524313 DEJ524313:DEM524313 DOF524313:DOI524313 DYB524313:DYE524313 EHX524313:EIA524313 ERT524313:ERW524313 FBP524313:FBS524313 FLL524313:FLO524313 FVH524313:FVK524313 GFD524313:GFG524313 GOZ524313:GPC524313 GYV524313:GYY524313 HIR524313:HIU524313 HSN524313:HSQ524313 ICJ524313:ICM524313 IMF524313:IMI524313 IWB524313:IWE524313 JFX524313:JGA524313 JPT524313:JPW524313 JZP524313:JZS524313 KJL524313:KJO524313 KTH524313:KTK524313 LDD524313:LDG524313 LMZ524313:LNC524313 LWV524313:LWY524313 MGR524313:MGU524313 MQN524313:MQQ524313 NAJ524313:NAM524313 NKF524313:NKI524313 NUB524313:NUE524313 ODX524313:OEA524313 ONT524313:ONW524313 OXP524313:OXS524313 PHL524313:PHO524313 PRH524313:PRK524313 QBD524313:QBG524313 QKZ524313:QLC524313 QUV524313:QUY524313 RER524313:REU524313 RON524313:ROQ524313 RYJ524313:RYM524313 SIF524313:SII524313 SSB524313:SSE524313 TBX524313:TCA524313 TLT524313:TLW524313 TVP524313:TVS524313 UFL524313:UFO524313 UPH524313:UPK524313 UZD524313:UZG524313 VIZ524313:VJC524313 VSV524313:VSY524313 WCR524313:WCU524313 WMN524313:WMQ524313 WWJ524313:WWM524313 AB589849:AE589849 JX589849:KA589849 TT589849:TW589849 ADP589849:ADS589849 ANL589849:ANO589849 AXH589849:AXK589849 BHD589849:BHG589849 BQZ589849:BRC589849 CAV589849:CAY589849 CKR589849:CKU589849 CUN589849:CUQ589849 DEJ589849:DEM589849 DOF589849:DOI589849 DYB589849:DYE589849 EHX589849:EIA589849 ERT589849:ERW589849 FBP589849:FBS589849 FLL589849:FLO589849 FVH589849:FVK589849 GFD589849:GFG589849 GOZ589849:GPC589849 GYV589849:GYY589849 HIR589849:HIU589849 HSN589849:HSQ589849 ICJ589849:ICM589849 IMF589849:IMI589849 IWB589849:IWE589849 JFX589849:JGA589849 JPT589849:JPW589849 JZP589849:JZS589849 KJL589849:KJO589849 KTH589849:KTK589849 LDD589849:LDG589849 LMZ589849:LNC589849 LWV589849:LWY589849 MGR589849:MGU589849 MQN589849:MQQ589849 NAJ589849:NAM589849 NKF589849:NKI589849 NUB589849:NUE589849 ODX589849:OEA589849 ONT589849:ONW589849 OXP589849:OXS589849 PHL589849:PHO589849 PRH589849:PRK589849 QBD589849:QBG589849 QKZ589849:QLC589849 QUV589849:QUY589849 RER589849:REU589849 RON589849:ROQ589849 RYJ589849:RYM589849 SIF589849:SII589849 SSB589849:SSE589849 TBX589849:TCA589849 TLT589849:TLW589849 TVP589849:TVS589849 UFL589849:UFO589849 UPH589849:UPK589849 UZD589849:UZG589849 VIZ589849:VJC589849 VSV589849:VSY589849 WCR589849:WCU589849 WMN589849:WMQ589849 WWJ589849:WWM589849 AB655385:AE655385 JX655385:KA655385 TT655385:TW655385 ADP655385:ADS655385 ANL655385:ANO655385 AXH655385:AXK655385 BHD655385:BHG655385 BQZ655385:BRC655385 CAV655385:CAY655385 CKR655385:CKU655385 CUN655385:CUQ655385 DEJ655385:DEM655385 DOF655385:DOI655385 DYB655385:DYE655385 EHX655385:EIA655385 ERT655385:ERW655385 FBP655385:FBS655385 FLL655385:FLO655385 FVH655385:FVK655385 GFD655385:GFG655385 GOZ655385:GPC655385 GYV655385:GYY655385 HIR655385:HIU655385 HSN655385:HSQ655385 ICJ655385:ICM655385 IMF655385:IMI655385 IWB655385:IWE655385 JFX655385:JGA655385 JPT655385:JPW655385 JZP655385:JZS655385 KJL655385:KJO655385 KTH655385:KTK655385 LDD655385:LDG655385 LMZ655385:LNC655385 LWV655385:LWY655385 MGR655385:MGU655385 MQN655385:MQQ655385 NAJ655385:NAM655385 NKF655385:NKI655385 NUB655385:NUE655385 ODX655385:OEA655385 ONT655385:ONW655385 OXP655385:OXS655385 PHL655385:PHO655385 PRH655385:PRK655385 QBD655385:QBG655385 QKZ655385:QLC655385 QUV655385:QUY655385 RER655385:REU655385 RON655385:ROQ655385 RYJ655385:RYM655385 SIF655385:SII655385 SSB655385:SSE655385 TBX655385:TCA655385 TLT655385:TLW655385 TVP655385:TVS655385 UFL655385:UFO655385 UPH655385:UPK655385 UZD655385:UZG655385 VIZ655385:VJC655385 VSV655385:VSY655385 WCR655385:WCU655385 WMN655385:WMQ655385 WWJ655385:WWM655385 AB720921:AE720921 JX720921:KA720921 TT720921:TW720921 ADP720921:ADS720921 ANL720921:ANO720921 AXH720921:AXK720921 BHD720921:BHG720921 BQZ720921:BRC720921 CAV720921:CAY720921 CKR720921:CKU720921 CUN720921:CUQ720921 DEJ720921:DEM720921 DOF720921:DOI720921 DYB720921:DYE720921 EHX720921:EIA720921 ERT720921:ERW720921 FBP720921:FBS720921 FLL720921:FLO720921 FVH720921:FVK720921 GFD720921:GFG720921 GOZ720921:GPC720921 GYV720921:GYY720921 HIR720921:HIU720921 HSN720921:HSQ720921 ICJ720921:ICM720921 IMF720921:IMI720921 IWB720921:IWE720921 JFX720921:JGA720921 JPT720921:JPW720921 JZP720921:JZS720921 KJL720921:KJO720921 KTH720921:KTK720921 LDD720921:LDG720921 LMZ720921:LNC720921 LWV720921:LWY720921 MGR720921:MGU720921 MQN720921:MQQ720921 NAJ720921:NAM720921 NKF720921:NKI720921 NUB720921:NUE720921 ODX720921:OEA720921 ONT720921:ONW720921 OXP720921:OXS720921 PHL720921:PHO720921 PRH720921:PRK720921 QBD720921:QBG720921 QKZ720921:QLC720921 QUV720921:QUY720921 RER720921:REU720921 RON720921:ROQ720921 RYJ720921:RYM720921 SIF720921:SII720921 SSB720921:SSE720921 TBX720921:TCA720921 TLT720921:TLW720921 TVP720921:TVS720921 UFL720921:UFO720921 UPH720921:UPK720921 UZD720921:UZG720921 VIZ720921:VJC720921 VSV720921:VSY720921 WCR720921:WCU720921 WMN720921:WMQ720921 WWJ720921:WWM720921 AB786457:AE786457 JX786457:KA786457 TT786457:TW786457 ADP786457:ADS786457 ANL786457:ANO786457 AXH786457:AXK786457 BHD786457:BHG786457 BQZ786457:BRC786457 CAV786457:CAY786457 CKR786457:CKU786457 CUN786457:CUQ786457 DEJ786457:DEM786457 DOF786457:DOI786457 DYB786457:DYE786457 EHX786457:EIA786457 ERT786457:ERW786457 FBP786457:FBS786457 FLL786457:FLO786457 FVH786457:FVK786457 GFD786457:GFG786457 GOZ786457:GPC786457 GYV786457:GYY786457 HIR786457:HIU786457 HSN786457:HSQ786457 ICJ786457:ICM786457 IMF786457:IMI786457 IWB786457:IWE786457 JFX786457:JGA786457 JPT786457:JPW786457 JZP786457:JZS786457 KJL786457:KJO786457 KTH786457:KTK786457 LDD786457:LDG786457 LMZ786457:LNC786457 LWV786457:LWY786457 MGR786457:MGU786457 MQN786457:MQQ786457 NAJ786457:NAM786457 NKF786457:NKI786457 NUB786457:NUE786457 ODX786457:OEA786457 ONT786457:ONW786457 OXP786457:OXS786457 PHL786457:PHO786457 PRH786457:PRK786457 QBD786457:QBG786457 QKZ786457:QLC786457 QUV786457:QUY786457 RER786457:REU786457 RON786457:ROQ786457 RYJ786457:RYM786457 SIF786457:SII786457 SSB786457:SSE786457 TBX786457:TCA786457 TLT786457:TLW786457 TVP786457:TVS786457 UFL786457:UFO786457 UPH786457:UPK786457 UZD786457:UZG786457 VIZ786457:VJC786457 VSV786457:VSY786457 WCR786457:WCU786457 WMN786457:WMQ786457 WWJ786457:WWM786457 AB851993:AE851993 JX851993:KA851993 TT851993:TW851993 ADP851993:ADS851993 ANL851993:ANO851993 AXH851993:AXK851993 BHD851993:BHG851993 BQZ851993:BRC851993 CAV851993:CAY851993 CKR851993:CKU851993 CUN851993:CUQ851993 DEJ851993:DEM851993 DOF851993:DOI851993 DYB851993:DYE851993 EHX851993:EIA851993 ERT851993:ERW851993 FBP851993:FBS851993 FLL851993:FLO851993 FVH851993:FVK851993 GFD851993:GFG851993 GOZ851993:GPC851993 GYV851993:GYY851993 HIR851993:HIU851993 HSN851993:HSQ851993 ICJ851993:ICM851993 IMF851993:IMI851993 IWB851993:IWE851993 JFX851993:JGA851993 JPT851993:JPW851993 JZP851993:JZS851993 KJL851993:KJO851993 KTH851993:KTK851993 LDD851993:LDG851993 LMZ851993:LNC851993 LWV851993:LWY851993 MGR851993:MGU851993 MQN851993:MQQ851993 NAJ851993:NAM851993 NKF851993:NKI851993 NUB851993:NUE851993 ODX851993:OEA851993 ONT851993:ONW851993 OXP851993:OXS851993 PHL851993:PHO851993 PRH851993:PRK851993 QBD851993:QBG851993 QKZ851993:QLC851993 QUV851993:QUY851993 RER851993:REU851993 RON851993:ROQ851993 RYJ851993:RYM851993 SIF851993:SII851993 SSB851993:SSE851993 TBX851993:TCA851993 TLT851993:TLW851993 TVP851993:TVS851993 UFL851993:UFO851993 UPH851993:UPK851993 UZD851993:UZG851993 VIZ851993:VJC851993 VSV851993:VSY851993 WCR851993:WCU851993 WMN851993:WMQ851993 WWJ851993:WWM851993 AB917529:AE917529 JX917529:KA917529 TT917529:TW917529 ADP917529:ADS917529 ANL917529:ANO917529 AXH917529:AXK917529 BHD917529:BHG917529 BQZ917529:BRC917529 CAV917529:CAY917529 CKR917529:CKU917529 CUN917529:CUQ917529 DEJ917529:DEM917529 DOF917529:DOI917529 DYB917529:DYE917529 EHX917529:EIA917529 ERT917529:ERW917529 FBP917529:FBS917529 FLL917529:FLO917529 FVH917529:FVK917529 GFD917529:GFG917529 GOZ917529:GPC917529 GYV917529:GYY917529 HIR917529:HIU917529 HSN917529:HSQ917529 ICJ917529:ICM917529 IMF917529:IMI917529 IWB917529:IWE917529 JFX917529:JGA917529 JPT917529:JPW917529 JZP917529:JZS917529 KJL917529:KJO917529 KTH917529:KTK917529 LDD917529:LDG917529 LMZ917529:LNC917529 LWV917529:LWY917529 MGR917529:MGU917529 MQN917529:MQQ917529 NAJ917529:NAM917529 NKF917529:NKI917529 NUB917529:NUE917529 ODX917529:OEA917529 ONT917529:ONW917529 OXP917529:OXS917529 PHL917529:PHO917529 PRH917529:PRK917529 QBD917529:QBG917529 QKZ917529:QLC917529 QUV917529:QUY917529 RER917529:REU917529 RON917529:ROQ917529 RYJ917529:RYM917529 SIF917529:SII917529 SSB917529:SSE917529 TBX917529:TCA917529 TLT917529:TLW917529 TVP917529:TVS917529 UFL917529:UFO917529 UPH917529:UPK917529 UZD917529:UZG917529 VIZ917529:VJC917529 VSV917529:VSY917529 WCR917529:WCU917529 WMN917529:WMQ917529 WWJ917529:WWM917529 AB983065:AE983065 JX983065:KA983065 TT983065:TW983065 ADP983065:ADS983065 ANL983065:ANO983065 AXH983065:AXK983065 BHD983065:BHG983065 BQZ983065:BRC983065 CAV983065:CAY983065 CKR983065:CKU983065 CUN983065:CUQ983065 DEJ983065:DEM983065 DOF983065:DOI983065 DYB983065:DYE983065 EHX983065:EIA983065 ERT983065:ERW983065 FBP983065:FBS983065 FLL983065:FLO983065 FVH983065:FVK983065 GFD983065:GFG983065 GOZ983065:GPC983065 GYV983065:GYY983065 HIR983065:HIU983065 HSN983065:HSQ983065 ICJ983065:ICM983065 IMF983065:IMI983065 IWB983065:IWE983065 JFX983065:JGA983065 JPT983065:JPW983065 JZP983065:JZS983065 KJL983065:KJO983065 KTH983065:KTK983065 LDD983065:LDG983065 LMZ983065:LNC983065 LWV983065:LWY983065 MGR983065:MGU983065 MQN983065:MQQ983065 NAJ983065:NAM983065 NKF983065:NKI983065 NUB983065:NUE983065 ODX983065:OEA983065 ONT983065:ONW983065 OXP983065:OXS983065 PHL983065:PHO983065 PRH983065:PRK983065 QBD983065:QBG983065 QKZ983065:QLC983065 QUV983065:QUY983065 RER983065:REU983065 RON983065:ROQ983065 RYJ983065:RYM983065 SIF983065:SII983065 SSB983065:SSE983065 TBX983065:TCA983065 TLT983065:TLW983065 TVP983065:TVS983065 UFL983065:UFO983065 UPH983065:UPK983065 UZD983065:UZG983065 VIZ983065:VJC983065 VSV983065:VSY983065 WCR983065:WCU983065 WMN983065:WMQ983065 WWJ983065:WWM983065 P22:S22 JL22:JO22 TH22:TK22 ADD22:ADG22 AMZ22:ANC22 AWV22:AWY22 BGR22:BGU22 BQN22:BQQ22 CAJ22:CAM22 CKF22:CKI22 CUB22:CUE22 DDX22:DEA22 DNT22:DNW22 DXP22:DXS22 EHL22:EHO22 ERH22:ERK22 FBD22:FBG22 FKZ22:FLC22 FUV22:FUY22 GER22:GEU22 GON22:GOQ22 GYJ22:GYM22 HIF22:HII22 HSB22:HSE22 IBX22:ICA22 ILT22:ILW22 IVP22:IVS22 JFL22:JFO22 JPH22:JPK22 JZD22:JZG22 KIZ22:KJC22 KSV22:KSY22 LCR22:LCU22 LMN22:LMQ22 LWJ22:LWM22 MGF22:MGI22 MQB22:MQE22 MZX22:NAA22 NJT22:NJW22 NTP22:NTS22 ODL22:ODO22 ONH22:ONK22 OXD22:OXG22 PGZ22:PHC22 PQV22:PQY22 QAR22:QAU22 QKN22:QKQ22 QUJ22:QUM22 REF22:REI22 ROB22:ROE22 RXX22:RYA22 SHT22:SHW22 SRP22:SRS22 TBL22:TBO22 TLH22:TLK22 TVD22:TVG22 UEZ22:UFC22 UOV22:UOY22 UYR22:UYU22 VIN22:VIQ22 VSJ22:VSM22 WCF22:WCI22 WMB22:WME22 WVX22:WWA22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formula1>食事リスト追加</formula1>
    </dataValidation>
    <dataValidation type="list" allowBlank="1" showInputMessage="1" showErrorMessage="1" sqref="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formula1>"有,無"</formula1>
    </dataValidation>
    <dataValidation type="whole" allowBlank="1" showInputMessage="1" showErrorMessage="1" sqref="B39:E47 IX39:JA47 ST39:SW47 ACP39:ACS47 AML39:AMO47 AWH39:AWK47 BGD39:BGG47 BPZ39:BQC47 BZV39:BZY47 CJR39:CJU47 CTN39:CTQ47 DDJ39:DDM47 DNF39:DNI47 DXB39:DXE47 EGX39:EHA47 EQT39:EQW47 FAP39:FAS47 FKL39:FKO47 FUH39:FUK47 GED39:GEG47 GNZ39:GOC47 GXV39:GXY47 HHR39:HHU47 HRN39:HRQ47 IBJ39:IBM47 ILF39:ILI47 IVB39:IVE47 JEX39:JFA47 JOT39:JOW47 JYP39:JYS47 KIL39:KIO47 KSH39:KSK47 LCD39:LCG47 LLZ39:LMC47 LVV39:LVY47 MFR39:MFU47 MPN39:MPQ47 MZJ39:MZM47 NJF39:NJI47 NTB39:NTE47 OCX39:ODA47 OMT39:OMW47 OWP39:OWS47 PGL39:PGO47 PQH39:PQK47 QAD39:QAG47 QJZ39:QKC47 QTV39:QTY47 RDR39:RDU47 RNN39:RNQ47 RXJ39:RXM47 SHF39:SHI47 SRB39:SRE47 TAX39:TBA47 TKT39:TKW47 TUP39:TUS47 UEL39:UEO47 UOH39:UOK47 UYD39:UYG47 VHZ39:VIC47 VRV39:VRY47 WBR39:WBU47 WLN39:WLQ47 WVJ39:WVM47 B65574:E65582 IX65574:JA65582 ST65574:SW65582 ACP65574:ACS65582 AML65574:AMO65582 AWH65574:AWK65582 BGD65574:BGG65582 BPZ65574:BQC65582 BZV65574:BZY65582 CJR65574:CJU65582 CTN65574:CTQ65582 DDJ65574:DDM65582 DNF65574:DNI65582 DXB65574:DXE65582 EGX65574:EHA65582 EQT65574:EQW65582 FAP65574:FAS65582 FKL65574:FKO65582 FUH65574:FUK65582 GED65574:GEG65582 GNZ65574:GOC65582 GXV65574:GXY65582 HHR65574:HHU65582 HRN65574:HRQ65582 IBJ65574:IBM65582 ILF65574:ILI65582 IVB65574:IVE65582 JEX65574:JFA65582 JOT65574:JOW65582 JYP65574:JYS65582 KIL65574:KIO65582 KSH65574:KSK65582 LCD65574:LCG65582 LLZ65574:LMC65582 LVV65574:LVY65582 MFR65574:MFU65582 MPN65574:MPQ65582 MZJ65574:MZM65582 NJF65574:NJI65582 NTB65574:NTE65582 OCX65574:ODA65582 OMT65574:OMW65582 OWP65574:OWS65582 PGL65574:PGO65582 PQH65574:PQK65582 QAD65574:QAG65582 QJZ65574:QKC65582 QTV65574:QTY65582 RDR65574:RDU65582 RNN65574:RNQ65582 RXJ65574:RXM65582 SHF65574:SHI65582 SRB65574:SRE65582 TAX65574:TBA65582 TKT65574:TKW65582 TUP65574:TUS65582 UEL65574:UEO65582 UOH65574:UOK65582 UYD65574:UYG65582 VHZ65574:VIC65582 VRV65574:VRY65582 WBR65574:WBU65582 WLN65574:WLQ65582 WVJ65574:WVM65582 B131110:E131118 IX131110:JA131118 ST131110:SW131118 ACP131110:ACS131118 AML131110:AMO131118 AWH131110:AWK131118 BGD131110:BGG131118 BPZ131110:BQC131118 BZV131110:BZY131118 CJR131110:CJU131118 CTN131110:CTQ131118 DDJ131110:DDM131118 DNF131110:DNI131118 DXB131110:DXE131118 EGX131110:EHA131118 EQT131110:EQW131118 FAP131110:FAS131118 FKL131110:FKO131118 FUH131110:FUK131118 GED131110:GEG131118 GNZ131110:GOC131118 GXV131110:GXY131118 HHR131110:HHU131118 HRN131110:HRQ131118 IBJ131110:IBM131118 ILF131110:ILI131118 IVB131110:IVE131118 JEX131110:JFA131118 JOT131110:JOW131118 JYP131110:JYS131118 KIL131110:KIO131118 KSH131110:KSK131118 LCD131110:LCG131118 LLZ131110:LMC131118 LVV131110:LVY131118 MFR131110:MFU131118 MPN131110:MPQ131118 MZJ131110:MZM131118 NJF131110:NJI131118 NTB131110:NTE131118 OCX131110:ODA131118 OMT131110:OMW131118 OWP131110:OWS131118 PGL131110:PGO131118 PQH131110:PQK131118 QAD131110:QAG131118 QJZ131110:QKC131118 QTV131110:QTY131118 RDR131110:RDU131118 RNN131110:RNQ131118 RXJ131110:RXM131118 SHF131110:SHI131118 SRB131110:SRE131118 TAX131110:TBA131118 TKT131110:TKW131118 TUP131110:TUS131118 UEL131110:UEO131118 UOH131110:UOK131118 UYD131110:UYG131118 VHZ131110:VIC131118 VRV131110:VRY131118 WBR131110:WBU131118 WLN131110:WLQ131118 WVJ131110:WVM131118 B196646:E196654 IX196646:JA196654 ST196646:SW196654 ACP196646:ACS196654 AML196646:AMO196654 AWH196646:AWK196654 BGD196646:BGG196654 BPZ196646:BQC196654 BZV196646:BZY196654 CJR196646:CJU196654 CTN196646:CTQ196654 DDJ196646:DDM196654 DNF196646:DNI196654 DXB196646:DXE196654 EGX196646:EHA196654 EQT196646:EQW196654 FAP196646:FAS196654 FKL196646:FKO196654 FUH196646:FUK196654 GED196646:GEG196654 GNZ196646:GOC196654 GXV196646:GXY196654 HHR196646:HHU196654 HRN196646:HRQ196654 IBJ196646:IBM196654 ILF196646:ILI196654 IVB196646:IVE196654 JEX196646:JFA196654 JOT196646:JOW196654 JYP196646:JYS196654 KIL196646:KIO196654 KSH196646:KSK196654 LCD196646:LCG196654 LLZ196646:LMC196654 LVV196646:LVY196654 MFR196646:MFU196654 MPN196646:MPQ196654 MZJ196646:MZM196654 NJF196646:NJI196654 NTB196646:NTE196654 OCX196646:ODA196654 OMT196646:OMW196654 OWP196646:OWS196654 PGL196646:PGO196654 PQH196646:PQK196654 QAD196646:QAG196654 QJZ196646:QKC196654 QTV196646:QTY196654 RDR196646:RDU196654 RNN196646:RNQ196654 RXJ196646:RXM196654 SHF196646:SHI196654 SRB196646:SRE196654 TAX196646:TBA196654 TKT196646:TKW196654 TUP196646:TUS196654 UEL196646:UEO196654 UOH196646:UOK196654 UYD196646:UYG196654 VHZ196646:VIC196654 VRV196646:VRY196654 WBR196646:WBU196654 WLN196646:WLQ196654 WVJ196646:WVM196654 B262182:E262190 IX262182:JA262190 ST262182:SW262190 ACP262182:ACS262190 AML262182:AMO262190 AWH262182:AWK262190 BGD262182:BGG262190 BPZ262182:BQC262190 BZV262182:BZY262190 CJR262182:CJU262190 CTN262182:CTQ262190 DDJ262182:DDM262190 DNF262182:DNI262190 DXB262182:DXE262190 EGX262182:EHA262190 EQT262182:EQW262190 FAP262182:FAS262190 FKL262182:FKO262190 FUH262182:FUK262190 GED262182:GEG262190 GNZ262182:GOC262190 GXV262182:GXY262190 HHR262182:HHU262190 HRN262182:HRQ262190 IBJ262182:IBM262190 ILF262182:ILI262190 IVB262182:IVE262190 JEX262182:JFA262190 JOT262182:JOW262190 JYP262182:JYS262190 KIL262182:KIO262190 KSH262182:KSK262190 LCD262182:LCG262190 LLZ262182:LMC262190 LVV262182:LVY262190 MFR262182:MFU262190 MPN262182:MPQ262190 MZJ262182:MZM262190 NJF262182:NJI262190 NTB262182:NTE262190 OCX262182:ODA262190 OMT262182:OMW262190 OWP262182:OWS262190 PGL262182:PGO262190 PQH262182:PQK262190 QAD262182:QAG262190 QJZ262182:QKC262190 QTV262182:QTY262190 RDR262182:RDU262190 RNN262182:RNQ262190 RXJ262182:RXM262190 SHF262182:SHI262190 SRB262182:SRE262190 TAX262182:TBA262190 TKT262182:TKW262190 TUP262182:TUS262190 UEL262182:UEO262190 UOH262182:UOK262190 UYD262182:UYG262190 VHZ262182:VIC262190 VRV262182:VRY262190 WBR262182:WBU262190 WLN262182:WLQ262190 WVJ262182:WVM262190 B327718:E327726 IX327718:JA327726 ST327718:SW327726 ACP327718:ACS327726 AML327718:AMO327726 AWH327718:AWK327726 BGD327718:BGG327726 BPZ327718:BQC327726 BZV327718:BZY327726 CJR327718:CJU327726 CTN327718:CTQ327726 DDJ327718:DDM327726 DNF327718:DNI327726 DXB327718:DXE327726 EGX327718:EHA327726 EQT327718:EQW327726 FAP327718:FAS327726 FKL327718:FKO327726 FUH327718:FUK327726 GED327718:GEG327726 GNZ327718:GOC327726 GXV327718:GXY327726 HHR327718:HHU327726 HRN327718:HRQ327726 IBJ327718:IBM327726 ILF327718:ILI327726 IVB327718:IVE327726 JEX327718:JFA327726 JOT327718:JOW327726 JYP327718:JYS327726 KIL327718:KIO327726 KSH327718:KSK327726 LCD327718:LCG327726 LLZ327718:LMC327726 LVV327718:LVY327726 MFR327718:MFU327726 MPN327718:MPQ327726 MZJ327718:MZM327726 NJF327718:NJI327726 NTB327718:NTE327726 OCX327718:ODA327726 OMT327718:OMW327726 OWP327718:OWS327726 PGL327718:PGO327726 PQH327718:PQK327726 QAD327718:QAG327726 QJZ327718:QKC327726 QTV327718:QTY327726 RDR327718:RDU327726 RNN327718:RNQ327726 RXJ327718:RXM327726 SHF327718:SHI327726 SRB327718:SRE327726 TAX327718:TBA327726 TKT327718:TKW327726 TUP327718:TUS327726 UEL327718:UEO327726 UOH327718:UOK327726 UYD327718:UYG327726 VHZ327718:VIC327726 VRV327718:VRY327726 WBR327718:WBU327726 WLN327718:WLQ327726 WVJ327718:WVM327726 B393254:E393262 IX393254:JA393262 ST393254:SW393262 ACP393254:ACS393262 AML393254:AMO393262 AWH393254:AWK393262 BGD393254:BGG393262 BPZ393254:BQC393262 BZV393254:BZY393262 CJR393254:CJU393262 CTN393254:CTQ393262 DDJ393254:DDM393262 DNF393254:DNI393262 DXB393254:DXE393262 EGX393254:EHA393262 EQT393254:EQW393262 FAP393254:FAS393262 FKL393254:FKO393262 FUH393254:FUK393262 GED393254:GEG393262 GNZ393254:GOC393262 GXV393254:GXY393262 HHR393254:HHU393262 HRN393254:HRQ393262 IBJ393254:IBM393262 ILF393254:ILI393262 IVB393254:IVE393262 JEX393254:JFA393262 JOT393254:JOW393262 JYP393254:JYS393262 KIL393254:KIO393262 KSH393254:KSK393262 LCD393254:LCG393262 LLZ393254:LMC393262 LVV393254:LVY393262 MFR393254:MFU393262 MPN393254:MPQ393262 MZJ393254:MZM393262 NJF393254:NJI393262 NTB393254:NTE393262 OCX393254:ODA393262 OMT393254:OMW393262 OWP393254:OWS393262 PGL393254:PGO393262 PQH393254:PQK393262 QAD393254:QAG393262 QJZ393254:QKC393262 QTV393254:QTY393262 RDR393254:RDU393262 RNN393254:RNQ393262 RXJ393254:RXM393262 SHF393254:SHI393262 SRB393254:SRE393262 TAX393254:TBA393262 TKT393254:TKW393262 TUP393254:TUS393262 UEL393254:UEO393262 UOH393254:UOK393262 UYD393254:UYG393262 VHZ393254:VIC393262 VRV393254:VRY393262 WBR393254:WBU393262 WLN393254:WLQ393262 WVJ393254:WVM393262 B458790:E458798 IX458790:JA458798 ST458790:SW458798 ACP458790:ACS458798 AML458790:AMO458798 AWH458790:AWK458798 BGD458790:BGG458798 BPZ458790:BQC458798 BZV458790:BZY458798 CJR458790:CJU458798 CTN458790:CTQ458798 DDJ458790:DDM458798 DNF458790:DNI458798 DXB458790:DXE458798 EGX458790:EHA458798 EQT458790:EQW458798 FAP458790:FAS458798 FKL458790:FKO458798 FUH458790:FUK458798 GED458790:GEG458798 GNZ458790:GOC458798 GXV458790:GXY458798 HHR458790:HHU458798 HRN458790:HRQ458798 IBJ458790:IBM458798 ILF458790:ILI458798 IVB458790:IVE458798 JEX458790:JFA458798 JOT458790:JOW458798 JYP458790:JYS458798 KIL458790:KIO458798 KSH458790:KSK458798 LCD458790:LCG458798 LLZ458790:LMC458798 LVV458790:LVY458798 MFR458790:MFU458798 MPN458790:MPQ458798 MZJ458790:MZM458798 NJF458790:NJI458798 NTB458790:NTE458798 OCX458790:ODA458798 OMT458790:OMW458798 OWP458790:OWS458798 PGL458790:PGO458798 PQH458790:PQK458798 QAD458790:QAG458798 QJZ458790:QKC458798 QTV458790:QTY458798 RDR458790:RDU458798 RNN458790:RNQ458798 RXJ458790:RXM458798 SHF458790:SHI458798 SRB458790:SRE458798 TAX458790:TBA458798 TKT458790:TKW458798 TUP458790:TUS458798 UEL458790:UEO458798 UOH458790:UOK458798 UYD458790:UYG458798 VHZ458790:VIC458798 VRV458790:VRY458798 WBR458790:WBU458798 WLN458790:WLQ458798 WVJ458790:WVM458798 B524326:E524334 IX524326:JA524334 ST524326:SW524334 ACP524326:ACS524334 AML524326:AMO524334 AWH524326:AWK524334 BGD524326:BGG524334 BPZ524326:BQC524334 BZV524326:BZY524334 CJR524326:CJU524334 CTN524326:CTQ524334 DDJ524326:DDM524334 DNF524326:DNI524334 DXB524326:DXE524334 EGX524326:EHA524334 EQT524326:EQW524334 FAP524326:FAS524334 FKL524326:FKO524334 FUH524326:FUK524334 GED524326:GEG524334 GNZ524326:GOC524334 GXV524326:GXY524334 HHR524326:HHU524334 HRN524326:HRQ524334 IBJ524326:IBM524334 ILF524326:ILI524334 IVB524326:IVE524334 JEX524326:JFA524334 JOT524326:JOW524334 JYP524326:JYS524334 KIL524326:KIO524334 KSH524326:KSK524334 LCD524326:LCG524334 LLZ524326:LMC524334 LVV524326:LVY524334 MFR524326:MFU524334 MPN524326:MPQ524334 MZJ524326:MZM524334 NJF524326:NJI524334 NTB524326:NTE524334 OCX524326:ODA524334 OMT524326:OMW524334 OWP524326:OWS524334 PGL524326:PGO524334 PQH524326:PQK524334 QAD524326:QAG524334 QJZ524326:QKC524334 QTV524326:QTY524334 RDR524326:RDU524334 RNN524326:RNQ524334 RXJ524326:RXM524334 SHF524326:SHI524334 SRB524326:SRE524334 TAX524326:TBA524334 TKT524326:TKW524334 TUP524326:TUS524334 UEL524326:UEO524334 UOH524326:UOK524334 UYD524326:UYG524334 VHZ524326:VIC524334 VRV524326:VRY524334 WBR524326:WBU524334 WLN524326:WLQ524334 WVJ524326:WVM524334 B589862:E589870 IX589862:JA589870 ST589862:SW589870 ACP589862:ACS589870 AML589862:AMO589870 AWH589862:AWK589870 BGD589862:BGG589870 BPZ589862:BQC589870 BZV589862:BZY589870 CJR589862:CJU589870 CTN589862:CTQ589870 DDJ589862:DDM589870 DNF589862:DNI589870 DXB589862:DXE589870 EGX589862:EHA589870 EQT589862:EQW589870 FAP589862:FAS589870 FKL589862:FKO589870 FUH589862:FUK589870 GED589862:GEG589870 GNZ589862:GOC589870 GXV589862:GXY589870 HHR589862:HHU589870 HRN589862:HRQ589870 IBJ589862:IBM589870 ILF589862:ILI589870 IVB589862:IVE589870 JEX589862:JFA589870 JOT589862:JOW589870 JYP589862:JYS589870 KIL589862:KIO589870 KSH589862:KSK589870 LCD589862:LCG589870 LLZ589862:LMC589870 LVV589862:LVY589870 MFR589862:MFU589870 MPN589862:MPQ589870 MZJ589862:MZM589870 NJF589862:NJI589870 NTB589862:NTE589870 OCX589862:ODA589870 OMT589862:OMW589870 OWP589862:OWS589870 PGL589862:PGO589870 PQH589862:PQK589870 QAD589862:QAG589870 QJZ589862:QKC589870 QTV589862:QTY589870 RDR589862:RDU589870 RNN589862:RNQ589870 RXJ589862:RXM589870 SHF589862:SHI589870 SRB589862:SRE589870 TAX589862:TBA589870 TKT589862:TKW589870 TUP589862:TUS589870 UEL589862:UEO589870 UOH589862:UOK589870 UYD589862:UYG589870 VHZ589862:VIC589870 VRV589862:VRY589870 WBR589862:WBU589870 WLN589862:WLQ589870 WVJ589862:WVM589870 B655398:E655406 IX655398:JA655406 ST655398:SW655406 ACP655398:ACS655406 AML655398:AMO655406 AWH655398:AWK655406 BGD655398:BGG655406 BPZ655398:BQC655406 BZV655398:BZY655406 CJR655398:CJU655406 CTN655398:CTQ655406 DDJ655398:DDM655406 DNF655398:DNI655406 DXB655398:DXE655406 EGX655398:EHA655406 EQT655398:EQW655406 FAP655398:FAS655406 FKL655398:FKO655406 FUH655398:FUK655406 GED655398:GEG655406 GNZ655398:GOC655406 GXV655398:GXY655406 HHR655398:HHU655406 HRN655398:HRQ655406 IBJ655398:IBM655406 ILF655398:ILI655406 IVB655398:IVE655406 JEX655398:JFA655406 JOT655398:JOW655406 JYP655398:JYS655406 KIL655398:KIO655406 KSH655398:KSK655406 LCD655398:LCG655406 LLZ655398:LMC655406 LVV655398:LVY655406 MFR655398:MFU655406 MPN655398:MPQ655406 MZJ655398:MZM655406 NJF655398:NJI655406 NTB655398:NTE655406 OCX655398:ODA655406 OMT655398:OMW655406 OWP655398:OWS655406 PGL655398:PGO655406 PQH655398:PQK655406 QAD655398:QAG655406 QJZ655398:QKC655406 QTV655398:QTY655406 RDR655398:RDU655406 RNN655398:RNQ655406 RXJ655398:RXM655406 SHF655398:SHI655406 SRB655398:SRE655406 TAX655398:TBA655406 TKT655398:TKW655406 TUP655398:TUS655406 UEL655398:UEO655406 UOH655398:UOK655406 UYD655398:UYG655406 VHZ655398:VIC655406 VRV655398:VRY655406 WBR655398:WBU655406 WLN655398:WLQ655406 WVJ655398:WVM655406 B720934:E720942 IX720934:JA720942 ST720934:SW720942 ACP720934:ACS720942 AML720934:AMO720942 AWH720934:AWK720942 BGD720934:BGG720942 BPZ720934:BQC720942 BZV720934:BZY720942 CJR720934:CJU720942 CTN720934:CTQ720942 DDJ720934:DDM720942 DNF720934:DNI720942 DXB720934:DXE720942 EGX720934:EHA720942 EQT720934:EQW720942 FAP720934:FAS720942 FKL720934:FKO720942 FUH720934:FUK720942 GED720934:GEG720942 GNZ720934:GOC720942 GXV720934:GXY720942 HHR720934:HHU720942 HRN720934:HRQ720942 IBJ720934:IBM720942 ILF720934:ILI720942 IVB720934:IVE720942 JEX720934:JFA720942 JOT720934:JOW720942 JYP720934:JYS720942 KIL720934:KIO720942 KSH720934:KSK720942 LCD720934:LCG720942 LLZ720934:LMC720942 LVV720934:LVY720942 MFR720934:MFU720942 MPN720934:MPQ720942 MZJ720934:MZM720942 NJF720934:NJI720942 NTB720934:NTE720942 OCX720934:ODA720942 OMT720934:OMW720942 OWP720934:OWS720942 PGL720934:PGO720942 PQH720934:PQK720942 QAD720934:QAG720942 QJZ720934:QKC720942 QTV720934:QTY720942 RDR720934:RDU720942 RNN720934:RNQ720942 RXJ720934:RXM720942 SHF720934:SHI720942 SRB720934:SRE720942 TAX720934:TBA720942 TKT720934:TKW720942 TUP720934:TUS720942 UEL720934:UEO720942 UOH720934:UOK720942 UYD720934:UYG720942 VHZ720934:VIC720942 VRV720934:VRY720942 WBR720934:WBU720942 WLN720934:WLQ720942 WVJ720934:WVM720942 B786470:E786478 IX786470:JA786478 ST786470:SW786478 ACP786470:ACS786478 AML786470:AMO786478 AWH786470:AWK786478 BGD786470:BGG786478 BPZ786470:BQC786478 BZV786470:BZY786478 CJR786470:CJU786478 CTN786470:CTQ786478 DDJ786470:DDM786478 DNF786470:DNI786478 DXB786470:DXE786478 EGX786470:EHA786478 EQT786470:EQW786478 FAP786470:FAS786478 FKL786470:FKO786478 FUH786470:FUK786478 GED786470:GEG786478 GNZ786470:GOC786478 GXV786470:GXY786478 HHR786470:HHU786478 HRN786470:HRQ786478 IBJ786470:IBM786478 ILF786470:ILI786478 IVB786470:IVE786478 JEX786470:JFA786478 JOT786470:JOW786478 JYP786470:JYS786478 KIL786470:KIO786478 KSH786470:KSK786478 LCD786470:LCG786478 LLZ786470:LMC786478 LVV786470:LVY786478 MFR786470:MFU786478 MPN786470:MPQ786478 MZJ786470:MZM786478 NJF786470:NJI786478 NTB786470:NTE786478 OCX786470:ODA786478 OMT786470:OMW786478 OWP786470:OWS786478 PGL786470:PGO786478 PQH786470:PQK786478 QAD786470:QAG786478 QJZ786470:QKC786478 QTV786470:QTY786478 RDR786470:RDU786478 RNN786470:RNQ786478 RXJ786470:RXM786478 SHF786470:SHI786478 SRB786470:SRE786478 TAX786470:TBA786478 TKT786470:TKW786478 TUP786470:TUS786478 UEL786470:UEO786478 UOH786470:UOK786478 UYD786470:UYG786478 VHZ786470:VIC786478 VRV786470:VRY786478 WBR786470:WBU786478 WLN786470:WLQ786478 WVJ786470:WVM786478 B852006:E852014 IX852006:JA852014 ST852006:SW852014 ACP852006:ACS852014 AML852006:AMO852014 AWH852006:AWK852014 BGD852006:BGG852014 BPZ852006:BQC852014 BZV852006:BZY852014 CJR852006:CJU852014 CTN852006:CTQ852014 DDJ852006:DDM852014 DNF852006:DNI852014 DXB852006:DXE852014 EGX852006:EHA852014 EQT852006:EQW852014 FAP852006:FAS852014 FKL852006:FKO852014 FUH852006:FUK852014 GED852006:GEG852014 GNZ852006:GOC852014 GXV852006:GXY852014 HHR852006:HHU852014 HRN852006:HRQ852014 IBJ852006:IBM852014 ILF852006:ILI852014 IVB852006:IVE852014 JEX852006:JFA852014 JOT852006:JOW852014 JYP852006:JYS852014 KIL852006:KIO852014 KSH852006:KSK852014 LCD852006:LCG852014 LLZ852006:LMC852014 LVV852006:LVY852014 MFR852006:MFU852014 MPN852006:MPQ852014 MZJ852006:MZM852014 NJF852006:NJI852014 NTB852006:NTE852014 OCX852006:ODA852014 OMT852006:OMW852014 OWP852006:OWS852014 PGL852006:PGO852014 PQH852006:PQK852014 QAD852006:QAG852014 QJZ852006:QKC852014 QTV852006:QTY852014 RDR852006:RDU852014 RNN852006:RNQ852014 RXJ852006:RXM852014 SHF852006:SHI852014 SRB852006:SRE852014 TAX852006:TBA852014 TKT852006:TKW852014 TUP852006:TUS852014 UEL852006:UEO852014 UOH852006:UOK852014 UYD852006:UYG852014 VHZ852006:VIC852014 VRV852006:VRY852014 WBR852006:WBU852014 WLN852006:WLQ852014 WVJ852006:WVM852014 B917542:E917550 IX917542:JA917550 ST917542:SW917550 ACP917542:ACS917550 AML917542:AMO917550 AWH917542:AWK917550 BGD917542:BGG917550 BPZ917542:BQC917550 BZV917542:BZY917550 CJR917542:CJU917550 CTN917542:CTQ917550 DDJ917542:DDM917550 DNF917542:DNI917550 DXB917542:DXE917550 EGX917542:EHA917550 EQT917542:EQW917550 FAP917542:FAS917550 FKL917542:FKO917550 FUH917542:FUK917550 GED917542:GEG917550 GNZ917542:GOC917550 GXV917542:GXY917550 HHR917542:HHU917550 HRN917542:HRQ917550 IBJ917542:IBM917550 ILF917542:ILI917550 IVB917542:IVE917550 JEX917542:JFA917550 JOT917542:JOW917550 JYP917542:JYS917550 KIL917542:KIO917550 KSH917542:KSK917550 LCD917542:LCG917550 LLZ917542:LMC917550 LVV917542:LVY917550 MFR917542:MFU917550 MPN917542:MPQ917550 MZJ917542:MZM917550 NJF917542:NJI917550 NTB917542:NTE917550 OCX917542:ODA917550 OMT917542:OMW917550 OWP917542:OWS917550 PGL917542:PGO917550 PQH917542:PQK917550 QAD917542:QAG917550 QJZ917542:QKC917550 QTV917542:QTY917550 RDR917542:RDU917550 RNN917542:RNQ917550 RXJ917542:RXM917550 SHF917542:SHI917550 SRB917542:SRE917550 TAX917542:TBA917550 TKT917542:TKW917550 TUP917542:TUS917550 UEL917542:UEO917550 UOH917542:UOK917550 UYD917542:UYG917550 VHZ917542:VIC917550 VRV917542:VRY917550 WBR917542:WBU917550 WLN917542:WLQ917550 WVJ917542:WVM917550 B983078:E983086 IX983078:JA983086 ST983078:SW983086 ACP983078:ACS983086 AML983078:AMO983086 AWH983078:AWK983086 BGD983078:BGG983086 BPZ983078:BQC983086 BZV983078:BZY983086 CJR983078:CJU983086 CTN983078:CTQ983086 DDJ983078:DDM983086 DNF983078:DNI983086 DXB983078:DXE983086 EGX983078:EHA983086 EQT983078:EQW983086 FAP983078:FAS983086 FKL983078:FKO983086 FUH983078:FUK983086 GED983078:GEG983086 GNZ983078:GOC983086 GXV983078:GXY983086 HHR983078:HHU983086 HRN983078:HRQ983086 IBJ983078:IBM983086 ILF983078:ILI983086 IVB983078:IVE983086 JEX983078:JFA983086 JOT983078:JOW983086 JYP983078:JYS983086 KIL983078:KIO983086 KSH983078:KSK983086 LCD983078:LCG983086 LLZ983078:LMC983086 LVV983078:LVY983086 MFR983078:MFU983086 MPN983078:MPQ983086 MZJ983078:MZM983086 NJF983078:NJI983086 NTB983078:NTE983086 OCX983078:ODA983086 OMT983078:OMW983086 OWP983078:OWS983086 PGL983078:PGO983086 PQH983078:PQK983086 QAD983078:QAG983086 QJZ983078:QKC983086 QTV983078:QTY983086 RDR983078:RDU983086 RNN983078:RNQ983086 RXJ983078:RXM983086 SHF983078:SHI983086 SRB983078:SRE983086 TAX983078:TBA983086 TKT983078:TKW983086 TUP983078:TUS983086 UEL983078:UEO983086 UOH983078:UOK983086 UYD983078:UYG983086 VHZ983078:VIC983086 VRV983078:VRY983086 WBR983078:WBU983086 WLN983078:WLQ983086 WVJ983078:WVM983086 J39:M46 JF39:JI46 TB39:TE46 ACX39:ADA46 AMT39:AMW46 AWP39:AWS46 BGL39:BGO46 BQH39:BQK46 CAD39:CAG46 CJZ39:CKC46 CTV39:CTY46 DDR39:DDU46 DNN39:DNQ46 DXJ39:DXM46 EHF39:EHI46 ERB39:ERE46 FAX39:FBA46 FKT39:FKW46 FUP39:FUS46 GEL39:GEO46 GOH39:GOK46 GYD39:GYG46 HHZ39:HIC46 HRV39:HRY46 IBR39:IBU46 ILN39:ILQ46 IVJ39:IVM46 JFF39:JFI46 JPB39:JPE46 JYX39:JZA46 KIT39:KIW46 KSP39:KSS46 LCL39:LCO46 LMH39:LMK46 LWD39:LWG46 MFZ39:MGC46 MPV39:MPY46 MZR39:MZU46 NJN39:NJQ46 NTJ39:NTM46 ODF39:ODI46 ONB39:ONE46 OWX39:OXA46 PGT39:PGW46 PQP39:PQS46 QAL39:QAO46 QKH39:QKK46 QUD39:QUG46 RDZ39:REC46 RNV39:RNY46 RXR39:RXU46 SHN39:SHQ46 SRJ39:SRM46 TBF39:TBI46 TLB39:TLE46 TUX39:TVA46 UET39:UEW46 UOP39:UOS46 UYL39:UYO46 VIH39:VIK46 VSD39:VSG46 WBZ39:WCC46 WLV39:WLY46 WVR39:WVU46 J65574:M65581 JF65574:JI65581 TB65574:TE65581 ACX65574:ADA65581 AMT65574:AMW65581 AWP65574:AWS65581 BGL65574:BGO65581 BQH65574:BQK65581 CAD65574:CAG65581 CJZ65574:CKC65581 CTV65574:CTY65581 DDR65574:DDU65581 DNN65574:DNQ65581 DXJ65574:DXM65581 EHF65574:EHI65581 ERB65574:ERE65581 FAX65574:FBA65581 FKT65574:FKW65581 FUP65574:FUS65581 GEL65574:GEO65581 GOH65574:GOK65581 GYD65574:GYG65581 HHZ65574:HIC65581 HRV65574:HRY65581 IBR65574:IBU65581 ILN65574:ILQ65581 IVJ65574:IVM65581 JFF65574:JFI65581 JPB65574:JPE65581 JYX65574:JZA65581 KIT65574:KIW65581 KSP65574:KSS65581 LCL65574:LCO65581 LMH65574:LMK65581 LWD65574:LWG65581 MFZ65574:MGC65581 MPV65574:MPY65581 MZR65574:MZU65581 NJN65574:NJQ65581 NTJ65574:NTM65581 ODF65574:ODI65581 ONB65574:ONE65581 OWX65574:OXA65581 PGT65574:PGW65581 PQP65574:PQS65581 QAL65574:QAO65581 QKH65574:QKK65581 QUD65574:QUG65581 RDZ65574:REC65581 RNV65574:RNY65581 RXR65574:RXU65581 SHN65574:SHQ65581 SRJ65574:SRM65581 TBF65574:TBI65581 TLB65574:TLE65581 TUX65574:TVA65581 UET65574:UEW65581 UOP65574:UOS65581 UYL65574:UYO65581 VIH65574:VIK65581 VSD65574:VSG65581 WBZ65574:WCC65581 WLV65574:WLY65581 WVR65574:WVU65581 J131110:M131117 JF131110:JI131117 TB131110:TE131117 ACX131110:ADA131117 AMT131110:AMW131117 AWP131110:AWS131117 BGL131110:BGO131117 BQH131110:BQK131117 CAD131110:CAG131117 CJZ131110:CKC131117 CTV131110:CTY131117 DDR131110:DDU131117 DNN131110:DNQ131117 DXJ131110:DXM131117 EHF131110:EHI131117 ERB131110:ERE131117 FAX131110:FBA131117 FKT131110:FKW131117 FUP131110:FUS131117 GEL131110:GEO131117 GOH131110:GOK131117 GYD131110:GYG131117 HHZ131110:HIC131117 HRV131110:HRY131117 IBR131110:IBU131117 ILN131110:ILQ131117 IVJ131110:IVM131117 JFF131110:JFI131117 JPB131110:JPE131117 JYX131110:JZA131117 KIT131110:KIW131117 KSP131110:KSS131117 LCL131110:LCO131117 LMH131110:LMK131117 LWD131110:LWG131117 MFZ131110:MGC131117 MPV131110:MPY131117 MZR131110:MZU131117 NJN131110:NJQ131117 NTJ131110:NTM131117 ODF131110:ODI131117 ONB131110:ONE131117 OWX131110:OXA131117 PGT131110:PGW131117 PQP131110:PQS131117 QAL131110:QAO131117 QKH131110:QKK131117 QUD131110:QUG131117 RDZ131110:REC131117 RNV131110:RNY131117 RXR131110:RXU131117 SHN131110:SHQ131117 SRJ131110:SRM131117 TBF131110:TBI131117 TLB131110:TLE131117 TUX131110:TVA131117 UET131110:UEW131117 UOP131110:UOS131117 UYL131110:UYO131117 VIH131110:VIK131117 VSD131110:VSG131117 WBZ131110:WCC131117 WLV131110:WLY131117 WVR131110:WVU131117 J196646:M196653 JF196646:JI196653 TB196646:TE196653 ACX196646:ADA196653 AMT196646:AMW196653 AWP196646:AWS196653 BGL196646:BGO196653 BQH196646:BQK196653 CAD196646:CAG196653 CJZ196646:CKC196653 CTV196646:CTY196653 DDR196646:DDU196653 DNN196646:DNQ196653 DXJ196646:DXM196653 EHF196646:EHI196653 ERB196646:ERE196653 FAX196646:FBA196653 FKT196646:FKW196653 FUP196646:FUS196653 GEL196646:GEO196653 GOH196646:GOK196653 GYD196646:GYG196653 HHZ196646:HIC196653 HRV196646:HRY196653 IBR196646:IBU196653 ILN196646:ILQ196653 IVJ196646:IVM196653 JFF196646:JFI196653 JPB196646:JPE196653 JYX196646:JZA196653 KIT196646:KIW196653 KSP196646:KSS196653 LCL196646:LCO196653 LMH196646:LMK196653 LWD196646:LWG196653 MFZ196646:MGC196653 MPV196646:MPY196653 MZR196646:MZU196653 NJN196646:NJQ196653 NTJ196646:NTM196653 ODF196646:ODI196653 ONB196646:ONE196653 OWX196646:OXA196653 PGT196646:PGW196653 PQP196646:PQS196653 QAL196646:QAO196653 QKH196646:QKK196653 QUD196646:QUG196653 RDZ196646:REC196653 RNV196646:RNY196653 RXR196646:RXU196653 SHN196646:SHQ196653 SRJ196646:SRM196653 TBF196646:TBI196653 TLB196646:TLE196653 TUX196646:TVA196653 UET196646:UEW196653 UOP196646:UOS196653 UYL196646:UYO196653 VIH196646:VIK196653 VSD196646:VSG196653 WBZ196646:WCC196653 WLV196646:WLY196653 WVR196646:WVU196653 J262182:M262189 JF262182:JI262189 TB262182:TE262189 ACX262182:ADA262189 AMT262182:AMW262189 AWP262182:AWS262189 BGL262182:BGO262189 BQH262182:BQK262189 CAD262182:CAG262189 CJZ262182:CKC262189 CTV262182:CTY262189 DDR262182:DDU262189 DNN262182:DNQ262189 DXJ262182:DXM262189 EHF262182:EHI262189 ERB262182:ERE262189 FAX262182:FBA262189 FKT262182:FKW262189 FUP262182:FUS262189 GEL262182:GEO262189 GOH262182:GOK262189 GYD262182:GYG262189 HHZ262182:HIC262189 HRV262182:HRY262189 IBR262182:IBU262189 ILN262182:ILQ262189 IVJ262182:IVM262189 JFF262182:JFI262189 JPB262182:JPE262189 JYX262182:JZA262189 KIT262182:KIW262189 KSP262182:KSS262189 LCL262182:LCO262189 LMH262182:LMK262189 LWD262182:LWG262189 MFZ262182:MGC262189 MPV262182:MPY262189 MZR262182:MZU262189 NJN262182:NJQ262189 NTJ262182:NTM262189 ODF262182:ODI262189 ONB262182:ONE262189 OWX262182:OXA262189 PGT262182:PGW262189 PQP262182:PQS262189 QAL262182:QAO262189 QKH262182:QKK262189 QUD262182:QUG262189 RDZ262182:REC262189 RNV262182:RNY262189 RXR262182:RXU262189 SHN262182:SHQ262189 SRJ262182:SRM262189 TBF262182:TBI262189 TLB262182:TLE262189 TUX262182:TVA262189 UET262182:UEW262189 UOP262182:UOS262189 UYL262182:UYO262189 VIH262182:VIK262189 VSD262182:VSG262189 WBZ262182:WCC262189 WLV262182:WLY262189 WVR262182:WVU262189 J327718:M327725 JF327718:JI327725 TB327718:TE327725 ACX327718:ADA327725 AMT327718:AMW327725 AWP327718:AWS327725 BGL327718:BGO327725 BQH327718:BQK327725 CAD327718:CAG327725 CJZ327718:CKC327725 CTV327718:CTY327725 DDR327718:DDU327725 DNN327718:DNQ327725 DXJ327718:DXM327725 EHF327718:EHI327725 ERB327718:ERE327725 FAX327718:FBA327725 FKT327718:FKW327725 FUP327718:FUS327725 GEL327718:GEO327725 GOH327718:GOK327725 GYD327718:GYG327725 HHZ327718:HIC327725 HRV327718:HRY327725 IBR327718:IBU327725 ILN327718:ILQ327725 IVJ327718:IVM327725 JFF327718:JFI327725 JPB327718:JPE327725 JYX327718:JZA327725 KIT327718:KIW327725 KSP327718:KSS327725 LCL327718:LCO327725 LMH327718:LMK327725 LWD327718:LWG327725 MFZ327718:MGC327725 MPV327718:MPY327725 MZR327718:MZU327725 NJN327718:NJQ327725 NTJ327718:NTM327725 ODF327718:ODI327725 ONB327718:ONE327725 OWX327718:OXA327725 PGT327718:PGW327725 PQP327718:PQS327725 QAL327718:QAO327725 QKH327718:QKK327725 QUD327718:QUG327725 RDZ327718:REC327725 RNV327718:RNY327725 RXR327718:RXU327725 SHN327718:SHQ327725 SRJ327718:SRM327725 TBF327718:TBI327725 TLB327718:TLE327725 TUX327718:TVA327725 UET327718:UEW327725 UOP327718:UOS327725 UYL327718:UYO327725 VIH327718:VIK327725 VSD327718:VSG327725 WBZ327718:WCC327725 WLV327718:WLY327725 WVR327718:WVU327725 J393254:M393261 JF393254:JI393261 TB393254:TE393261 ACX393254:ADA393261 AMT393254:AMW393261 AWP393254:AWS393261 BGL393254:BGO393261 BQH393254:BQK393261 CAD393254:CAG393261 CJZ393254:CKC393261 CTV393254:CTY393261 DDR393254:DDU393261 DNN393254:DNQ393261 DXJ393254:DXM393261 EHF393254:EHI393261 ERB393254:ERE393261 FAX393254:FBA393261 FKT393254:FKW393261 FUP393254:FUS393261 GEL393254:GEO393261 GOH393254:GOK393261 GYD393254:GYG393261 HHZ393254:HIC393261 HRV393254:HRY393261 IBR393254:IBU393261 ILN393254:ILQ393261 IVJ393254:IVM393261 JFF393254:JFI393261 JPB393254:JPE393261 JYX393254:JZA393261 KIT393254:KIW393261 KSP393254:KSS393261 LCL393254:LCO393261 LMH393254:LMK393261 LWD393254:LWG393261 MFZ393254:MGC393261 MPV393254:MPY393261 MZR393254:MZU393261 NJN393254:NJQ393261 NTJ393254:NTM393261 ODF393254:ODI393261 ONB393254:ONE393261 OWX393254:OXA393261 PGT393254:PGW393261 PQP393254:PQS393261 QAL393254:QAO393261 QKH393254:QKK393261 QUD393254:QUG393261 RDZ393254:REC393261 RNV393254:RNY393261 RXR393254:RXU393261 SHN393254:SHQ393261 SRJ393254:SRM393261 TBF393254:TBI393261 TLB393254:TLE393261 TUX393254:TVA393261 UET393254:UEW393261 UOP393254:UOS393261 UYL393254:UYO393261 VIH393254:VIK393261 VSD393254:VSG393261 WBZ393254:WCC393261 WLV393254:WLY393261 WVR393254:WVU393261 J458790:M458797 JF458790:JI458797 TB458790:TE458797 ACX458790:ADA458797 AMT458790:AMW458797 AWP458790:AWS458797 BGL458790:BGO458797 BQH458790:BQK458797 CAD458790:CAG458797 CJZ458790:CKC458797 CTV458790:CTY458797 DDR458790:DDU458797 DNN458790:DNQ458797 DXJ458790:DXM458797 EHF458790:EHI458797 ERB458790:ERE458797 FAX458790:FBA458797 FKT458790:FKW458797 FUP458790:FUS458797 GEL458790:GEO458797 GOH458790:GOK458797 GYD458790:GYG458797 HHZ458790:HIC458797 HRV458790:HRY458797 IBR458790:IBU458797 ILN458790:ILQ458797 IVJ458790:IVM458797 JFF458790:JFI458797 JPB458790:JPE458797 JYX458790:JZA458797 KIT458790:KIW458797 KSP458790:KSS458797 LCL458790:LCO458797 LMH458790:LMK458797 LWD458790:LWG458797 MFZ458790:MGC458797 MPV458790:MPY458797 MZR458790:MZU458797 NJN458790:NJQ458797 NTJ458790:NTM458797 ODF458790:ODI458797 ONB458790:ONE458797 OWX458790:OXA458797 PGT458790:PGW458797 PQP458790:PQS458797 QAL458790:QAO458797 QKH458790:QKK458797 QUD458790:QUG458797 RDZ458790:REC458797 RNV458790:RNY458797 RXR458790:RXU458797 SHN458790:SHQ458797 SRJ458790:SRM458797 TBF458790:TBI458797 TLB458790:TLE458797 TUX458790:TVA458797 UET458790:UEW458797 UOP458790:UOS458797 UYL458790:UYO458797 VIH458790:VIK458797 VSD458790:VSG458797 WBZ458790:WCC458797 WLV458790:WLY458797 WVR458790:WVU458797 J524326:M524333 JF524326:JI524333 TB524326:TE524333 ACX524326:ADA524333 AMT524326:AMW524333 AWP524326:AWS524333 BGL524326:BGO524333 BQH524326:BQK524333 CAD524326:CAG524333 CJZ524326:CKC524333 CTV524326:CTY524333 DDR524326:DDU524333 DNN524326:DNQ524333 DXJ524326:DXM524333 EHF524326:EHI524333 ERB524326:ERE524333 FAX524326:FBA524333 FKT524326:FKW524333 FUP524326:FUS524333 GEL524326:GEO524333 GOH524326:GOK524333 GYD524326:GYG524333 HHZ524326:HIC524333 HRV524326:HRY524333 IBR524326:IBU524333 ILN524326:ILQ524333 IVJ524326:IVM524333 JFF524326:JFI524333 JPB524326:JPE524333 JYX524326:JZA524333 KIT524326:KIW524333 KSP524326:KSS524333 LCL524326:LCO524333 LMH524326:LMK524333 LWD524326:LWG524333 MFZ524326:MGC524333 MPV524326:MPY524333 MZR524326:MZU524333 NJN524326:NJQ524333 NTJ524326:NTM524333 ODF524326:ODI524333 ONB524326:ONE524333 OWX524326:OXA524333 PGT524326:PGW524333 PQP524326:PQS524333 QAL524326:QAO524333 QKH524326:QKK524333 QUD524326:QUG524333 RDZ524326:REC524333 RNV524326:RNY524333 RXR524326:RXU524333 SHN524326:SHQ524333 SRJ524326:SRM524333 TBF524326:TBI524333 TLB524326:TLE524333 TUX524326:TVA524333 UET524326:UEW524333 UOP524326:UOS524333 UYL524326:UYO524333 VIH524326:VIK524333 VSD524326:VSG524333 WBZ524326:WCC524333 WLV524326:WLY524333 WVR524326:WVU524333 J589862:M589869 JF589862:JI589869 TB589862:TE589869 ACX589862:ADA589869 AMT589862:AMW589869 AWP589862:AWS589869 BGL589862:BGO589869 BQH589862:BQK589869 CAD589862:CAG589869 CJZ589862:CKC589869 CTV589862:CTY589869 DDR589862:DDU589869 DNN589862:DNQ589869 DXJ589862:DXM589869 EHF589862:EHI589869 ERB589862:ERE589869 FAX589862:FBA589869 FKT589862:FKW589869 FUP589862:FUS589869 GEL589862:GEO589869 GOH589862:GOK589869 GYD589862:GYG589869 HHZ589862:HIC589869 HRV589862:HRY589869 IBR589862:IBU589869 ILN589862:ILQ589869 IVJ589862:IVM589869 JFF589862:JFI589869 JPB589862:JPE589869 JYX589862:JZA589869 KIT589862:KIW589869 KSP589862:KSS589869 LCL589862:LCO589869 LMH589862:LMK589869 LWD589862:LWG589869 MFZ589862:MGC589869 MPV589862:MPY589869 MZR589862:MZU589869 NJN589862:NJQ589869 NTJ589862:NTM589869 ODF589862:ODI589869 ONB589862:ONE589869 OWX589862:OXA589869 PGT589862:PGW589869 PQP589862:PQS589869 QAL589862:QAO589869 QKH589862:QKK589869 QUD589862:QUG589869 RDZ589862:REC589869 RNV589862:RNY589869 RXR589862:RXU589869 SHN589862:SHQ589869 SRJ589862:SRM589869 TBF589862:TBI589869 TLB589862:TLE589869 TUX589862:TVA589869 UET589862:UEW589869 UOP589862:UOS589869 UYL589862:UYO589869 VIH589862:VIK589869 VSD589862:VSG589869 WBZ589862:WCC589869 WLV589862:WLY589869 WVR589862:WVU589869 J655398:M655405 JF655398:JI655405 TB655398:TE655405 ACX655398:ADA655405 AMT655398:AMW655405 AWP655398:AWS655405 BGL655398:BGO655405 BQH655398:BQK655405 CAD655398:CAG655405 CJZ655398:CKC655405 CTV655398:CTY655405 DDR655398:DDU655405 DNN655398:DNQ655405 DXJ655398:DXM655405 EHF655398:EHI655405 ERB655398:ERE655405 FAX655398:FBA655405 FKT655398:FKW655405 FUP655398:FUS655405 GEL655398:GEO655405 GOH655398:GOK655405 GYD655398:GYG655405 HHZ655398:HIC655405 HRV655398:HRY655405 IBR655398:IBU655405 ILN655398:ILQ655405 IVJ655398:IVM655405 JFF655398:JFI655405 JPB655398:JPE655405 JYX655398:JZA655405 KIT655398:KIW655405 KSP655398:KSS655405 LCL655398:LCO655405 LMH655398:LMK655405 LWD655398:LWG655405 MFZ655398:MGC655405 MPV655398:MPY655405 MZR655398:MZU655405 NJN655398:NJQ655405 NTJ655398:NTM655405 ODF655398:ODI655405 ONB655398:ONE655405 OWX655398:OXA655405 PGT655398:PGW655405 PQP655398:PQS655405 QAL655398:QAO655405 QKH655398:QKK655405 QUD655398:QUG655405 RDZ655398:REC655405 RNV655398:RNY655405 RXR655398:RXU655405 SHN655398:SHQ655405 SRJ655398:SRM655405 TBF655398:TBI655405 TLB655398:TLE655405 TUX655398:TVA655405 UET655398:UEW655405 UOP655398:UOS655405 UYL655398:UYO655405 VIH655398:VIK655405 VSD655398:VSG655405 WBZ655398:WCC655405 WLV655398:WLY655405 WVR655398:WVU655405 J720934:M720941 JF720934:JI720941 TB720934:TE720941 ACX720934:ADA720941 AMT720934:AMW720941 AWP720934:AWS720941 BGL720934:BGO720941 BQH720934:BQK720941 CAD720934:CAG720941 CJZ720934:CKC720941 CTV720934:CTY720941 DDR720934:DDU720941 DNN720934:DNQ720941 DXJ720934:DXM720941 EHF720934:EHI720941 ERB720934:ERE720941 FAX720934:FBA720941 FKT720934:FKW720941 FUP720934:FUS720941 GEL720934:GEO720941 GOH720934:GOK720941 GYD720934:GYG720941 HHZ720934:HIC720941 HRV720934:HRY720941 IBR720934:IBU720941 ILN720934:ILQ720941 IVJ720934:IVM720941 JFF720934:JFI720941 JPB720934:JPE720941 JYX720934:JZA720941 KIT720934:KIW720941 KSP720934:KSS720941 LCL720934:LCO720941 LMH720934:LMK720941 LWD720934:LWG720941 MFZ720934:MGC720941 MPV720934:MPY720941 MZR720934:MZU720941 NJN720934:NJQ720941 NTJ720934:NTM720941 ODF720934:ODI720941 ONB720934:ONE720941 OWX720934:OXA720941 PGT720934:PGW720941 PQP720934:PQS720941 QAL720934:QAO720941 QKH720934:QKK720941 QUD720934:QUG720941 RDZ720934:REC720941 RNV720934:RNY720941 RXR720934:RXU720941 SHN720934:SHQ720941 SRJ720934:SRM720941 TBF720934:TBI720941 TLB720934:TLE720941 TUX720934:TVA720941 UET720934:UEW720941 UOP720934:UOS720941 UYL720934:UYO720941 VIH720934:VIK720941 VSD720934:VSG720941 WBZ720934:WCC720941 WLV720934:WLY720941 WVR720934:WVU720941 J786470:M786477 JF786470:JI786477 TB786470:TE786477 ACX786470:ADA786477 AMT786470:AMW786477 AWP786470:AWS786477 BGL786470:BGO786477 BQH786470:BQK786477 CAD786470:CAG786477 CJZ786470:CKC786477 CTV786470:CTY786477 DDR786470:DDU786477 DNN786470:DNQ786477 DXJ786470:DXM786477 EHF786470:EHI786477 ERB786470:ERE786477 FAX786470:FBA786477 FKT786470:FKW786477 FUP786470:FUS786477 GEL786470:GEO786477 GOH786470:GOK786477 GYD786470:GYG786477 HHZ786470:HIC786477 HRV786470:HRY786477 IBR786470:IBU786477 ILN786470:ILQ786477 IVJ786470:IVM786477 JFF786470:JFI786477 JPB786470:JPE786477 JYX786470:JZA786477 KIT786470:KIW786477 KSP786470:KSS786477 LCL786470:LCO786477 LMH786470:LMK786477 LWD786470:LWG786477 MFZ786470:MGC786477 MPV786470:MPY786477 MZR786470:MZU786477 NJN786470:NJQ786477 NTJ786470:NTM786477 ODF786470:ODI786477 ONB786470:ONE786477 OWX786470:OXA786477 PGT786470:PGW786477 PQP786470:PQS786477 QAL786470:QAO786477 QKH786470:QKK786477 QUD786470:QUG786477 RDZ786470:REC786477 RNV786470:RNY786477 RXR786470:RXU786477 SHN786470:SHQ786477 SRJ786470:SRM786477 TBF786470:TBI786477 TLB786470:TLE786477 TUX786470:TVA786477 UET786470:UEW786477 UOP786470:UOS786477 UYL786470:UYO786477 VIH786470:VIK786477 VSD786470:VSG786477 WBZ786470:WCC786477 WLV786470:WLY786477 WVR786470:WVU786477 J852006:M852013 JF852006:JI852013 TB852006:TE852013 ACX852006:ADA852013 AMT852006:AMW852013 AWP852006:AWS852013 BGL852006:BGO852013 BQH852006:BQK852013 CAD852006:CAG852013 CJZ852006:CKC852013 CTV852006:CTY852013 DDR852006:DDU852013 DNN852006:DNQ852013 DXJ852006:DXM852013 EHF852006:EHI852013 ERB852006:ERE852013 FAX852006:FBA852013 FKT852006:FKW852013 FUP852006:FUS852013 GEL852006:GEO852013 GOH852006:GOK852013 GYD852006:GYG852013 HHZ852006:HIC852013 HRV852006:HRY852013 IBR852006:IBU852013 ILN852006:ILQ852013 IVJ852006:IVM852013 JFF852006:JFI852013 JPB852006:JPE852013 JYX852006:JZA852013 KIT852006:KIW852013 KSP852006:KSS852013 LCL852006:LCO852013 LMH852006:LMK852013 LWD852006:LWG852013 MFZ852006:MGC852013 MPV852006:MPY852013 MZR852006:MZU852013 NJN852006:NJQ852013 NTJ852006:NTM852013 ODF852006:ODI852013 ONB852006:ONE852013 OWX852006:OXA852013 PGT852006:PGW852013 PQP852006:PQS852013 QAL852006:QAO852013 QKH852006:QKK852013 QUD852006:QUG852013 RDZ852006:REC852013 RNV852006:RNY852013 RXR852006:RXU852013 SHN852006:SHQ852013 SRJ852006:SRM852013 TBF852006:TBI852013 TLB852006:TLE852013 TUX852006:TVA852013 UET852006:UEW852013 UOP852006:UOS852013 UYL852006:UYO852013 VIH852006:VIK852013 VSD852006:VSG852013 WBZ852006:WCC852013 WLV852006:WLY852013 WVR852006:WVU852013 J917542:M917549 JF917542:JI917549 TB917542:TE917549 ACX917542:ADA917549 AMT917542:AMW917549 AWP917542:AWS917549 BGL917542:BGO917549 BQH917542:BQK917549 CAD917542:CAG917549 CJZ917542:CKC917549 CTV917542:CTY917549 DDR917542:DDU917549 DNN917542:DNQ917549 DXJ917542:DXM917549 EHF917542:EHI917549 ERB917542:ERE917549 FAX917542:FBA917549 FKT917542:FKW917549 FUP917542:FUS917549 GEL917542:GEO917549 GOH917542:GOK917549 GYD917542:GYG917549 HHZ917542:HIC917549 HRV917542:HRY917549 IBR917542:IBU917549 ILN917542:ILQ917549 IVJ917542:IVM917549 JFF917542:JFI917549 JPB917542:JPE917549 JYX917542:JZA917549 KIT917542:KIW917549 KSP917542:KSS917549 LCL917542:LCO917549 LMH917542:LMK917549 LWD917542:LWG917549 MFZ917542:MGC917549 MPV917542:MPY917549 MZR917542:MZU917549 NJN917542:NJQ917549 NTJ917542:NTM917549 ODF917542:ODI917549 ONB917542:ONE917549 OWX917542:OXA917549 PGT917542:PGW917549 PQP917542:PQS917549 QAL917542:QAO917549 QKH917542:QKK917549 QUD917542:QUG917549 RDZ917542:REC917549 RNV917542:RNY917549 RXR917542:RXU917549 SHN917542:SHQ917549 SRJ917542:SRM917549 TBF917542:TBI917549 TLB917542:TLE917549 TUX917542:TVA917549 UET917542:UEW917549 UOP917542:UOS917549 UYL917542:UYO917549 VIH917542:VIK917549 VSD917542:VSG917549 WBZ917542:WCC917549 WLV917542:WLY917549 WVR917542:WVU917549 J983078:M983085 JF983078:JI983085 TB983078:TE983085 ACX983078:ADA983085 AMT983078:AMW983085 AWP983078:AWS983085 BGL983078:BGO983085 BQH983078:BQK983085 CAD983078:CAG983085 CJZ983078:CKC983085 CTV983078:CTY983085 DDR983078:DDU983085 DNN983078:DNQ983085 DXJ983078:DXM983085 EHF983078:EHI983085 ERB983078:ERE983085 FAX983078:FBA983085 FKT983078:FKW983085 FUP983078:FUS983085 GEL983078:GEO983085 GOH983078:GOK983085 GYD983078:GYG983085 HHZ983078:HIC983085 HRV983078:HRY983085 IBR983078:IBU983085 ILN983078:ILQ983085 IVJ983078:IVM983085 JFF983078:JFI983085 JPB983078:JPE983085 JYX983078:JZA983085 KIT983078:KIW983085 KSP983078:KSS983085 LCL983078:LCO983085 LMH983078:LMK983085 LWD983078:LWG983085 MFZ983078:MGC983085 MPV983078:MPY983085 MZR983078:MZU983085 NJN983078:NJQ983085 NTJ983078:NTM983085 ODF983078:ODI983085 ONB983078:ONE983085 OWX983078:OXA983085 PGT983078:PGW983085 PQP983078:PQS983085 QAL983078:QAO983085 QKH983078:QKK983085 QUD983078:QUG983085 RDZ983078:REC983085 RNV983078:RNY983085 RXR983078:RXU983085 SHN983078:SHQ983085 SRJ983078:SRM983085 TBF983078:TBI983085 TLB983078:TLE983085 TUX983078:TVA983085 UET983078:UEW983085 UOP983078:UOS983085 UYL983078:UYO983085 VIH983078:VIK983085 VSD983078:VSG983085 WBZ983078:WCC983085 WLV983078:WLY983085 WVR983078:WVU983085 R39:U47 JN39:JQ47 TJ39:TM47 ADF39:ADI47 ANB39:ANE47 AWX39:AXA47 BGT39:BGW47 BQP39:BQS47 CAL39:CAO47 CKH39:CKK47 CUD39:CUG47 DDZ39:DEC47 DNV39:DNY47 DXR39:DXU47 EHN39:EHQ47 ERJ39:ERM47 FBF39:FBI47 FLB39:FLE47 FUX39:FVA47 GET39:GEW47 GOP39:GOS47 GYL39:GYO47 HIH39:HIK47 HSD39:HSG47 IBZ39:ICC47 ILV39:ILY47 IVR39:IVU47 JFN39:JFQ47 JPJ39:JPM47 JZF39:JZI47 KJB39:KJE47 KSX39:KTA47 LCT39:LCW47 LMP39:LMS47 LWL39:LWO47 MGH39:MGK47 MQD39:MQG47 MZZ39:NAC47 NJV39:NJY47 NTR39:NTU47 ODN39:ODQ47 ONJ39:ONM47 OXF39:OXI47 PHB39:PHE47 PQX39:PRA47 QAT39:QAW47 QKP39:QKS47 QUL39:QUO47 REH39:REK47 ROD39:ROG47 RXZ39:RYC47 SHV39:SHY47 SRR39:SRU47 TBN39:TBQ47 TLJ39:TLM47 TVF39:TVI47 UFB39:UFE47 UOX39:UPA47 UYT39:UYW47 VIP39:VIS47 VSL39:VSO47 WCH39:WCK47 WMD39:WMG47 WVZ39:WWC47 R65574:U65582 JN65574:JQ65582 TJ65574:TM65582 ADF65574:ADI65582 ANB65574:ANE65582 AWX65574:AXA65582 BGT65574:BGW65582 BQP65574:BQS65582 CAL65574:CAO65582 CKH65574:CKK65582 CUD65574:CUG65582 DDZ65574:DEC65582 DNV65574:DNY65582 DXR65574:DXU65582 EHN65574:EHQ65582 ERJ65574:ERM65582 FBF65574:FBI65582 FLB65574:FLE65582 FUX65574:FVA65582 GET65574:GEW65582 GOP65574:GOS65582 GYL65574:GYO65582 HIH65574:HIK65582 HSD65574:HSG65582 IBZ65574:ICC65582 ILV65574:ILY65582 IVR65574:IVU65582 JFN65574:JFQ65582 JPJ65574:JPM65582 JZF65574:JZI65582 KJB65574:KJE65582 KSX65574:KTA65582 LCT65574:LCW65582 LMP65574:LMS65582 LWL65574:LWO65582 MGH65574:MGK65582 MQD65574:MQG65582 MZZ65574:NAC65582 NJV65574:NJY65582 NTR65574:NTU65582 ODN65574:ODQ65582 ONJ65574:ONM65582 OXF65574:OXI65582 PHB65574:PHE65582 PQX65574:PRA65582 QAT65574:QAW65582 QKP65574:QKS65582 QUL65574:QUO65582 REH65574:REK65582 ROD65574:ROG65582 RXZ65574:RYC65582 SHV65574:SHY65582 SRR65574:SRU65582 TBN65574:TBQ65582 TLJ65574:TLM65582 TVF65574:TVI65582 UFB65574:UFE65582 UOX65574:UPA65582 UYT65574:UYW65582 VIP65574:VIS65582 VSL65574:VSO65582 WCH65574:WCK65582 WMD65574:WMG65582 WVZ65574:WWC65582 R131110:U131118 JN131110:JQ131118 TJ131110:TM131118 ADF131110:ADI131118 ANB131110:ANE131118 AWX131110:AXA131118 BGT131110:BGW131118 BQP131110:BQS131118 CAL131110:CAO131118 CKH131110:CKK131118 CUD131110:CUG131118 DDZ131110:DEC131118 DNV131110:DNY131118 DXR131110:DXU131118 EHN131110:EHQ131118 ERJ131110:ERM131118 FBF131110:FBI131118 FLB131110:FLE131118 FUX131110:FVA131118 GET131110:GEW131118 GOP131110:GOS131118 GYL131110:GYO131118 HIH131110:HIK131118 HSD131110:HSG131118 IBZ131110:ICC131118 ILV131110:ILY131118 IVR131110:IVU131118 JFN131110:JFQ131118 JPJ131110:JPM131118 JZF131110:JZI131118 KJB131110:KJE131118 KSX131110:KTA131118 LCT131110:LCW131118 LMP131110:LMS131118 LWL131110:LWO131118 MGH131110:MGK131118 MQD131110:MQG131118 MZZ131110:NAC131118 NJV131110:NJY131118 NTR131110:NTU131118 ODN131110:ODQ131118 ONJ131110:ONM131118 OXF131110:OXI131118 PHB131110:PHE131118 PQX131110:PRA131118 QAT131110:QAW131118 QKP131110:QKS131118 QUL131110:QUO131118 REH131110:REK131118 ROD131110:ROG131118 RXZ131110:RYC131118 SHV131110:SHY131118 SRR131110:SRU131118 TBN131110:TBQ131118 TLJ131110:TLM131118 TVF131110:TVI131118 UFB131110:UFE131118 UOX131110:UPA131118 UYT131110:UYW131118 VIP131110:VIS131118 VSL131110:VSO131118 WCH131110:WCK131118 WMD131110:WMG131118 WVZ131110:WWC131118 R196646:U196654 JN196646:JQ196654 TJ196646:TM196654 ADF196646:ADI196654 ANB196646:ANE196654 AWX196646:AXA196654 BGT196646:BGW196654 BQP196646:BQS196654 CAL196646:CAO196654 CKH196646:CKK196654 CUD196646:CUG196654 DDZ196646:DEC196654 DNV196646:DNY196654 DXR196646:DXU196654 EHN196646:EHQ196654 ERJ196646:ERM196654 FBF196646:FBI196654 FLB196646:FLE196654 FUX196646:FVA196654 GET196646:GEW196654 GOP196646:GOS196654 GYL196646:GYO196654 HIH196646:HIK196654 HSD196646:HSG196654 IBZ196646:ICC196654 ILV196646:ILY196654 IVR196646:IVU196654 JFN196646:JFQ196654 JPJ196646:JPM196654 JZF196646:JZI196654 KJB196646:KJE196654 KSX196646:KTA196654 LCT196646:LCW196654 LMP196646:LMS196654 LWL196646:LWO196654 MGH196646:MGK196654 MQD196646:MQG196654 MZZ196646:NAC196654 NJV196646:NJY196654 NTR196646:NTU196654 ODN196646:ODQ196654 ONJ196646:ONM196654 OXF196646:OXI196654 PHB196646:PHE196654 PQX196646:PRA196654 QAT196646:QAW196654 QKP196646:QKS196654 QUL196646:QUO196654 REH196646:REK196654 ROD196646:ROG196654 RXZ196646:RYC196654 SHV196646:SHY196654 SRR196646:SRU196654 TBN196646:TBQ196654 TLJ196646:TLM196654 TVF196646:TVI196654 UFB196646:UFE196654 UOX196646:UPA196654 UYT196646:UYW196654 VIP196646:VIS196654 VSL196646:VSO196654 WCH196646:WCK196654 WMD196646:WMG196654 WVZ196646:WWC196654 R262182:U262190 JN262182:JQ262190 TJ262182:TM262190 ADF262182:ADI262190 ANB262182:ANE262190 AWX262182:AXA262190 BGT262182:BGW262190 BQP262182:BQS262190 CAL262182:CAO262190 CKH262182:CKK262190 CUD262182:CUG262190 DDZ262182:DEC262190 DNV262182:DNY262190 DXR262182:DXU262190 EHN262182:EHQ262190 ERJ262182:ERM262190 FBF262182:FBI262190 FLB262182:FLE262190 FUX262182:FVA262190 GET262182:GEW262190 GOP262182:GOS262190 GYL262182:GYO262190 HIH262182:HIK262190 HSD262182:HSG262190 IBZ262182:ICC262190 ILV262182:ILY262190 IVR262182:IVU262190 JFN262182:JFQ262190 JPJ262182:JPM262190 JZF262182:JZI262190 KJB262182:KJE262190 KSX262182:KTA262190 LCT262182:LCW262190 LMP262182:LMS262190 LWL262182:LWO262190 MGH262182:MGK262190 MQD262182:MQG262190 MZZ262182:NAC262190 NJV262182:NJY262190 NTR262182:NTU262190 ODN262182:ODQ262190 ONJ262182:ONM262190 OXF262182:OXI262190 PHB262182:PHE262190 PQX262182:PRA262190 QAT262182:QAW262190 QKP262182:QKS262190 QUL262182:QUO262190 REH262182:REK262190 ROD262182:ROG262190 RXZ262182:RYC262190 SHV262182:SHY262190 SRR262182:SRU262190 TBN262182:TBQ262190 TLJ262182:TLM262190 TVF262182:TVI262190 UFB262182:UFE262190 UOX262182:UPA262190 UYT262182:UYW262190 VIP262182:VIS262190 VSL262182:VSO262190 WCH262182:WCK262190 WMD262182:WMG262190 WVZ262182:WWC262190 R327718:U327726 JN327718:JQ327726 TJ327718:TM327726 ADF327718:ADI327726 ANB327718:ANE327726 AWX327718:AXA327726 BGT327718:BGW327726 BQP327718:BQS327726 CAL327718:CAO327726 CKH327718:CKK327726 CUD327718:CUG327726 DDZ327718:DEC327726 DNV327718:DNY327726 DXR327718:DXU327726 EHN327718:EHQ327726 ERJ327718:ERM327726 FBF327718:FBI327726 FLB327718:FLE327726 FUX327718:FVA327726 GET327718:GEW327726 GOP327718:GOS327726 GYL327718:GYO327726 HIH327718:HIK327726 HSD327718:HSG327726 IBZ327718:ICC327726 ILV327718:ILY327726 IVR327718:IVU327726 JFN327718:JFQ327726 JPJ327718:JPM327726 JZF327718:JZI327726 KJB327718:KJE327726 KSX327718:KTA327726 LCT327718:LCW327726 LMP327718:LMS327726 LWL327718:LWO327726 MGH327718:MGK327726 MQD327718:MQG327726 MZZ327718:NAC327726 NJV327718:NJY327726 NTR327718:NTU327726 ODN327718:ODQ327726 ONJ327718:ONM327726 OXF327718:OXI327726 PHB327718:PHE327726 PQX327718:PRA327726 QAT327718:QAW327726 QKP327718:QKS327726 QUL327718:QUO327726 REH327718:REK327726 ROD327718:ROG327726 RXZ327718:RYC327726 SHV327718:SHY327726 SRR327718:SRU327726 TBN327718:TBQ327726 TLJ327718:TLM327726 TVF327718:TVI327726 UFB327718:UFE327726 UOX327718:UPA327726 UYT327718:UYW327726 VIP327718:VIS327726 VSL327718:VSO327726 WCH327718:WCK327726 WMD327718:WMG327726 WVZ327718:WWC327726 R393254:U393262 JN393254:JQ393262 TJ393254:TM393262 ADF393254:ADI393262 ANB393254:ANE393262 AWX393254:AXA393262 BGT393254:BGW393262 BQP393254:BQS393262 CAL393254:CAO393262 CKH393254:CKK393262 CUD393254:CUG393262 DDZ393254:DEC393262 DNV393254:DNY393262 DXR393254:DXU393262 EHN393254:EHQ393262 ERJ393254:ERM393262 FBF393254:FBI393262 FLB393254:FLE393262 FUX393254:FVA393262 GET393254:GEW393262 GOP393254:GOS393262 GYL393254:GYO393262 HIH393254:HIK393262 HSD393254:HSG393262 IBZ393254:ICC393262 ILV393254:ILY393262 IVR393254:IVU393262 JFN393254:JFQ393262 JPJ393254:JPM393262 JZF393254:JZI393262 KJB393254:KJE393262 KSX393254:KTA393262 LCT393254:LCW393262 LMP393254:LMS393262 LWL393254:LWO393262 MGH393254:MGK393262 MQD393254:MQG393262 MZZ393254:NAC393262 NJV393254:NJY393262 NTR393254:NTU393262 ODN393254:ODQ393262 ONJ393254:ONM393262 OXF393254:OXI393262 PHB393254:PHE393262 PQX393254:PRA393262 QAT393254:QAW393262 QKP393254:QKS393262 QUL393254:QUO393262 REH393254:REK393262 ROD393254:ROG393262 RXZ393254:RYC393262 SHV393254:SHY393262 SRR393254:SRU393262 TBN393254:TBQ393262 TLJ393254:TLM393262 TVF393254:TVI393262 UFB393254:UFE393262 UOX393254:UPA393262 UYT393254:UYW393262 VIP393254:VIS393262 VSL393254:VSO393262 WCH393254:WCK393262 WMD393254:WMG393262 WVZ393254:WWC393262 R458790:U458798 JN458790:JQ458798 TJ458790:TM458798 ADF458790:ADI458798 ANB458790:ANE458798 AWX458790:AXA458798 BGT458790:BGW458798 BQP458790:BQS458798 CAL458790:CAO458798 CKH458790:CKK458798 CUD458790:CUG458798 DDZ458790:DEC458798 DNV458790:DNY458798 DXR458790:DXU458798 EHN458790:EHQ458798 ERJ458790:ERM458798 FBF458790:FBI458798 FLB458790:FLE458798 FUX458790:FVA458798 GET458790:GEW458798 GOP458790:GOS458798 GYL458790:GYO458798 HIH458790:HIK458798 HSD458790:HSG458798 IBZ458790:ICC458798 ILV458790:ILY458798 IVR458790:IVU458798 JFN458790:JFQ458798 JPJ458790:JPM458798 JZF458790:JZI458798 KJB458790:KJE458798 KSX458790:KTA458798 LCT458790:LCW458798 LMP458790:LMS458798 LWL458790:LWO458798 MGH458790:MGK458798 MQD458790:MQG458798 MZZ458790:NAC458798 NJV458790:NJY458798 NTR458790:NTU458798 ODN458790:ODQ458798 ONJ458790:ONM458798 OXF458790:OXI458798 PHB458790:PHE458798 PQX458790:PRA458798 QAT458790:QAW458798 QKP458790:QKS458798 QUL458790:QUO458798 REH458790:REK458798 ROD458790:ROG458798 RXZ458790:RYC458798 SHV458790:SHY458798 SRR458790:SRU458798 TBN458790:TBQ458798 TLJ458790:TLM458798 TVF458790:TVI458798 UFB458790:UFE458798 UOX458790:UPA458798 UYT458790:UYW458798 VIP458790:VIS458798 VSL458790:VSO458798 WCH458790:WCK458798 WMD458790:WMG458798 WVZ458790:WWC458798 R524326:U524334 JN524326:JQ524334 TJ524326:TM524334 ADF524326:ADI524334 ANB524326:ANE524334 AWX524326:AXA524334 BGT524326:BGW524334 BQP524326:BQS524334 CAL524326:CAO524334 CKH524326:CKK524334 CUD524326:CUG524334 DDZ524326:DEC524334 DNV524326:DNY524334 DXR524326:DXU524334 EHN524326:EHQ524334 ERJ524326:ERM524334 FBF524326:FBI524334 FLB524326:FLE524334 FUX524326:FVA524334 GET524326:GEW524334 GOP524326:GOS524334 GYL524326:GYO524334 HIH524326:HIK524334 HSD524326:HSG524334 IBZ524326:ICC524334 ILV524326:ILY524334 IVR524326:IVU524334 JFN524326:JFQ524334 JPJ524326:JPM524334 JZF524326:JZI524334 KJB524326:KJE524334 KSX524326:KTA524334 LCT524326:LCW524334 LMP524326:LMS524334 LWL524326:LWO524334 MGH524326:MGK524334 MQD524326:MQG524334 MZZ524326:NAC524334 NJV524326:NJY524334 NTR524326:NTU524334 ODN524326:ODQ524334 ONJ524326:ONM524334 OXF524326:OXI524334 PHB524326:PHE524334 PQX524326:PRA524334 QAT524326:QAW524334 QKP524326:QKS524334 QUL524326:QUO524334 REH524326:REK524334 ROD524326:ROG524334 RXZ524326:RYC524334 SHV524326:SHY524334 SRR524326:SRU524334 TBN524326:TBQ524334 TLJ524326:TLM524334 TVF524326:TVI524334 UFB524326:UFE524334 UOX524326:UPA524334 UYT524326:UYW524334 VIP524326:VIS524334 VSL524326:VSO524334 WCH524326:WCK524334 WMD524326:WMG524334 WVZ524326:WWC524334 R589862:U589870 JN589862:JQ589870 TJ589862:TM589870 ADF589862:ADI589870 ANB589862:ANE589870 AWX589862:AXA589870 BGT589862:BGW589870 BQP589862:BQS589870 CAL589862:CAO589870 CKH589862:CKK589870 CUD589862:CUG589870 DDZ589862:DEC589870 DNV589862:DNY589870 DXR589862:DXU589870 EHN589862:EHQ589870 ERJ589862:ERM589870 FBF589862:FBI589870 FLB589862:FLE589870 FUX589862:FVA589870 GET589862:GEW589870 GOP589862:GOS589870 GYL589862:GYO589870 HIH589862:HIK589870 HSD589862:HSG589870 IBZ589862:ICC589870 ILV589862:ILY589870 IVR589862:IVU589870 JFN589862:JFQ589870 JPJ589862:JPM589870 JZF589862:JZI589870 KJB589862:KJE589870 KSX589862:KTA589870 LCT589862:LCW589870 LMP589862:LMS589870 LWL589862:LWO589870 MGH589862:MGK589870 MQD589862:MQG589870 MZZ589862:NAC589870 NJV589862:NJY589870 NTR589862:NTU589870 ODN589862:ODQ589870 ONJ589862:ONM589870 OXF589862:OXI589870 PHB589862:PHE589870 PQX589862:PRA589870 QAT589862:QAW589870 QKP589862:QKS589870 QUL589862:QUO589870 REH589862:REK589870 ROD589862:ROG589870 RXZ589862:RYC589870 SHV589862:SHY589870 SRR589862:SRU589870 TBN589862:TBQ589870 TLJ589862:TLM589870 TVF589862:TVI589870 UFB589862:UFE589870 UOX589862:UPA589870 UYT589862:UYW589870 VIP589862:VIS589870 VSL589862:VSO589870 WCH589862:WCK589870 WMD589862:WMG589870 WVZ589862:WWC589870 R655398:U655406 JN655398:JQ655406 TJ655398:TM655406 ADF655398:ADI655406 ANB655398:ANE655406 AWX655398:AXA655406 BGT655398:BGW655406 BQP655398:BQS655406 CAL655398:CAO655406 CKH655398:CKK655406 CUD655398:CUG655406 DDZ655398:DEC655406 DNV655398:DNY655406 DXR655398:DXU655406 EHN655398:EHQ655406 ERJ655398:ERM655406 FBF655398:FBI655406 FLB655398:FLE655406 FUX655398:FVA655406 GET655398:GEW655406 GOP655398:GOS655406 GYL655398:GYO655406 HIH655398:HIK655406 HSD655398:HSG655406 IBZ655398:ICC655406 ILV655398:ILY655406 IVR655398:IVU655406 JFN655398:JFQ655406 JPJ655398:JPM655406 JZF655398:JZI655406 KJB655398:KJE655406 KSX655398:KTA655406 LCT655398:LCW655406 LMP655398:LMS655406 LWL655398:LWO655406 MGH655398:MGK655406 MQD655398:MQG655406 MZZ655398:NAC655406 NJV655398:NJY655406 NTR655398:NTU655406 ODN655398:ODQ655406 ONJ655398:ONM655406 OXF655398:OXI655406 PHB655398:PHE655406 PQX655398:PRA655406 QAT655398:QAW655406 QKP655398:QKS655406 QUL655398:QUO655406 REH655398:REK655406 ROD655398:ROG655406 RXZ655398:RYC655406 SHV655398:SHY655406 SRR655398:SRU655406 TBN655398:TBQ655406 TLJ655398:TLM655406 TVF655398:TVI655406 UFB655398:UFE655406 UOX655398:UPA655406 UYT655398:UYW655406 VIP655398:VIS655406 VSL655398:VSO655406 WCH655398:WCK655406 WMD655398:WMG655406 WVZ655398:WWC655406 R720934:U720942 JN720934:JQ720942 TJ720934:TM720942 ADF720934:ADI720942 ANB720934:ANE720942 AWX720934:AXA720942 BGT720934:BGW720942 BQP720934:BQS720942 CAL720934:CAO720942 CKH720934:CKK720942 CUD720934:CUG720942 DDZ720934:DEC720942 DNV720934:DNY720942 DXR720934:DXU720942 EHN720934:EHQ720942 ERJ720934:ERM720942 FBF720934:FBI720942 FLB720934:FLE720942 FUX720934:FVA720942 GET720934:GEW720942 GOP720934:GOS720942 GYL720934:GYO720942 HIH720934:HIK720942 HSD720934:HSG720942 IBZ720934:ICC720942 ILV720934:ILY720942 IVR720934:IVU720942 JFN720934:JFQ720942 JPJ720934:JPM720942 JZF720934:JZI720942 KJB720934:KJE720942 KSX720934:KTA720942 LCT720934:LCW720942 LMP720934:LMS720942 LWL720934:LWO720942 MGH720934:MGK720942 MQD720934:MQG720942 MZZ720934:NAC720942 NJV720934:NJY720942 NTR720934:NTU720942 ODN720934:ODQ720942 ONJ720934:ONM720942 OXF720934:OXI720942 PHB720934:PHE720942 PQX720934:PRA720942 QAT720934:QAW720942 QKP720934:QKS720942 QUL720934:QUO720942 REH720934:REK720942 ROD720934:ROG720942 RXZ720934:RYC720942 SHV720934:SHY720942 SRR720934:SRU720942 TBN720934:TBQ720942 TLJ720934:TLM720942 TVF720934:TVI720942 UFB720934:UFE720942 UOX720934:UPA720942 UYT720934:UYW720942 VIP720934:VIS720942 VSL720934:VSO720942 WCH720934:WCK720942 WMD720934:WMG720942 WVZ720934:WWC720942 R786470:U786478 JN786470:JQ786478 TJ786470:TM786478 ADF786470:ADI786478 ANB786470:ANE786478 AWX786470:AXA786478 BGT786470:BGW786478 BQP786470:BQS786478 CAL786470:CAO786478 CKH786470:CKK786478 CUD786470:CUG786478 DDZ786470:DEC786478 DNV786470:DNY786478 DXR786470:DXU786478 EHN786470:EHQ786478 ERJ786470:ERM786478 FBF786470:FBI786478 FLB786470:FLE786478 FUX786470:FVA786478 GET786470:GEW786478 GOP786470:GOS786478 GYL786470:GYO786478 HIH786470:HIK786478 HSD786470:HSG786478 IBZ786470:ICC786478 ILV786470:ILY786478 IVR786470:IVU786478 JFN786470:JFQ786478 JPJ786470:JPM786478 JZF786470:JZI786478 KJB786470:KJE786478 KSX786470:KTA786478 LCT786470:LCW786478 LMP786470:LMS786478 LWL786470:LWO786478 MGH786470:MGK786478 MQD786470:MQG786478 MZZ786470:NAC786478 NJV786470:NJY786478 NTR786470:NTU786478 ODN786470:ODQ786478 ONJ786470:ONM786478 OXF786470:OXI786478 PHB786470:PHE786478 PQX786470:PRA786478 QAT786470:QAW786478 QKP786470:QKS786478 QUL786470:QUO786478 REH786470:REK786478 ROD786470:ROG786478 RXZ786470:RYC786478 SHV786470:SHY786478 SRR786470:SRU786478 TBN786470:TBQ786478 TLJ786470:TLM786478 TVF786470:TVI786478 UFB786470:UFE786478 UOX786470:UPA786478 UYT786470:UYW786478 VIP786470:VIS786478 VSL786470:VSO786478 WCH786470:WCK786478 WMD786470:WMG786478 WVZ786470:WWC786478 R852006:U852014 JN852006:JQ852014 TJ852006:TM852014 ADF852006:ADI852014 ANB852006:ANE852014 AWX852006:AXA852014 BGT852006:BGW852014 BQP852006:BQS852014 CAL852006:CAO852014 CKH852006:CKK852014 CUD852006:CUG852014 DDZ852006:DEC852014 DNV852006:DNY852014 DXR852006:DXU852014 EHN852006:EHQ852014 ERJ852006:ERM852014 FBF852006:FBI852014 FLB852006:FLE852014 FUX852006:FVA852014 GET852006:GEW852014 GOP852006:GOS852014 GYL852006:GYO852014 HIH852006:HIK852014 HSD852006:HSG852014 IBZ852006:ICC852014 ILV852006:ILY852014 IVR852006:IVU852014 JFN852006:JFQ852014 JPJ852006:JPM852014 JZF852006:JZI852014 KJB852006:KJE852014 KSX852006:KTA852014 LCT852006:LCW852014 LMP852006:LMS852014 LWL852006:LWO852014 MGH852006:MGK852014 MQD852006:MQG852014 MZZ852006:NAC852014 NJV852006:NJY852014 NTR852006:NTU852014 ODN852006:ODQ852014 ONJ852006:ONM852014 OXF852006:OXI852014 PHB852006:PHE852014 PQX852006:PRA852014 QAT852006:QAW852014 QKP852006:QKS852014 QUL852006:QUO852014 REH852006:REK852014 ROD852006:ROG852014 RXZ852006:RYC852014 SHV852006:SHY852014 SRR852006:SRU852014 TBN852006:TBQ852014 TLJ852006:TLM852014 TVF852006:TVI852014 UFB852006:UFE852014 UOX852006:UPA852014 UYT852006:UYW852014 VIP852006:VIS852014 VSL852006:VSO852014 WCH852006:WCK852014 WMD852006:WMG852014 WVZ852006:WWC852014 R917542:U917550 JN917542:JQ917550 TJ917542:TM917550 ADF917542:ADI917550 ANB917542:ANE917550 AWX917542:AXA917550 BGT917542:BGW917550 BQP917542:BQS917550 CAL917542:CAO917550 CKH917542:CKK917550 CUD917542:CUG917550 DDZ917542:DEC917550 DNV917542:DNY917550 DXR917542:DXU917550 EHN917542:EHQ917550 ERJ917542:ERM917550 FBF917542:FBI917550 FLB917542:FLE917550 FUX917542:FVA917550 GET917542:GEW917550 GOP917542:GOS917550 GYL917542:GYO917550 HIH917542:HIK917550 HSD917542:HSG917550 IBZ917542:ICC917550 ILV917542:ILY917550 IVR917542:IVU917550 JFN917542:JFQ917550 JPJ917542:JPM917550 JZF917542:JZI917550 KJB917542:KJE917550 KSX917542:KTA917550 LCT917542:LCW917550 LMP917542:LMS917550 LWL917542:LWO917550 MGH917542:MGK917550 MQD917542:MQG917550 MZZ917542:NAC917550 NJV917542:NJY917550 NTR917542:NTU917550 ODN917542:ODQ917550 ONJ917542:ONM917550 OXF917542:OXI917550 PHB917542:PHE917550 PQX917542:PRA917550 QAT917542:QAW917550 QKP917542:QKS917550 QUL917542:QUO917550 REH917542:REK917550 ROD917542:ROG917550 RXZ917542:RYC917550 SHV917542:SHY917550 SRR917542:SRU917550 TBN917542:TBQ917550 TLJ917542:TLM917550 TVF917542:TVI917550 UFB917542:UFE917550 UOX917542:UPA917550 UYT917542:UYW917550 VIP917542:VIS917550 VSL917542:VSO917550 WCH917542:WCK917550 WMD917542:WMG917550 WVZ917542:WWC917550 R983078:U983086 JN983078:JQ983086 TJ983078:TM983086 ADF983078:ADI983086 ANB983078:ANE983086 AWX983078:AXA983086 BGT983078:BGW983086 BQP983078:BQS983086 CAL983078:CAO983086 CKH983078:CKK983086 CUD983078:CUG983086 DDZ983078:DEC983086 DNV983078:DNY983086 DXR983078:DXU983086 EHN983078:EHQ983086 ERJ983078:ERM983086 FBF983078:FBI983086 FLB983078:FLE983086 FUX983078:FVA983086 GET983078:GEW983086 GOP983078:GOS983086 GYL983078:GYO983086 HIH983078:HIK983086 HSD983078:HSG983086 IBZ983078:ICC983086 ILV983078:ILY983086 IVR983078:IVU983086 JFN983078:JFQ983086 JPJ983078:JPM983086 JZF983078:JZI983086 KJB983078:KJE983086 KSX983078:KTA983086 LCT983078:LCW983086 LMP983078:LMS983086 LWL983078:LWO983086 MGH983078:MGK983086 MQD983078:MQG983086 MZZ983078:NAC983086 NJV983078:NJY983086 NTR983078:NTU983086 ODN983078:ODQ983086 ONJ983078:ONM983086 OXF983078:OXI983086 PHB983078:PHE983086 PQX983078:PRA983086 QAT983078:QAW983086 QKP983078:QKS983086 QUL983078:QUO983086 REH983078:REK983086 ROD983078:ROG983086 RXZ983078:RYC983086 SHV983078:SHY983086 SRR983078:SRU983086 TBN983078:TBQ983086 TLJ983078:TLM983086 TVF983078:TVI983086 UFB983078:UFE983086 UOX983078:UPA983086 UYT983078:UYW983086 VIP983078:VIS983086 VSL983078:VSO983086 WCH983078:WCK983086 WMD983078:WMG983086 WVZ983078:WWC983086 Z39:AC46 JV39:JY46 TR39:TU46 ADN39:ADQ46 ANJ39:ANM46 AXF39:AXI46 BHB39:BHE46 BQX39:BRA46 CAT39:CAW46 CKP39:CKS46 CUL39:CUO46 DEH39:DEK46 DOD39:DOG46 DXZ39:DYC46 EHV39:EHY46 ERR39:ERU46 FBN39:FBQ46 FLJ39:FLM46 FVF39:FVI46 GFB39:GFE46 GOX39:GPA46 GYT39:GYW46 HIP39:HIS46 HSL39:HSO46 ICH39:ICK46 IMD39:IMG46 IVZ39:IWC46 JFV39:JFY46 JPR39:JPU46 JZN39:JZQ46 KJJ39:KJM46 KTF39:KTI46 LDB39:LDE46 LMX39:LNA46 LWT39:LWW46 MGP39:MGS46 MQL39:MQO46 NAH39:NAK46 NKD39:NKG46 NTZ39:NUC46 ODV39:ODY46 ONR39:ONU46 OXN39:OXQ46 PHJ39:PHM46 PRF39:PRI46 QBB39:QBE46 QKX39:QLA46 QUT39:QUW46 REP39:RES46 ROL39:ROO46 RYH39:RYK46 SID39:SIG46 SRZ39:SSC46 TBV39:TBY46 TLR39:TLU46 TVN39:TVQ46 UFJ39:UFM46 UPF39:UPI46 UZB39:UZE46 VIX39:VJA46 VST39:VSW46 WCP39:WCS46 WML39:WMO46 WWH39:WWK46 Z65574:AC65581 JV65574:JY65581 TR65574:TU65581 ADN65574:ADQ65581 ANJ65574:ANM65581 AXF65574:AXI65581 BHB65574:BHE65581 BQX65574:BRA65581 CAT65574:CAW65581 CKP65574:CKS65581 CUL65574:CUO65581 DEH65574:DEK65581 DOD65574:DOG65581 DXZ65574:DYC65581 EHV65574:EHY65581 ERR65574:ERU65581 FBN65574:FBQ65581 FLJ65574:FLM65581 FVF65574:FVI65581 GFB65574:GFE65581 GOX65574:GPA65581 GYT65574:GYW65581 HIP65574:HIS65581 HSL65574:HSO65581 ICH65574:ICK65581 IMD65574:IMG65581 IVZ65574:IWC65581 JFV65574:JFY65581 JPR65574:JPU65581 JZN65574:JZQ65581 KJJ65574:KJM65581 KTF65574:KTI65581 LDB65574:LDE65581 LMX65574:LNA65581 LWT65574:LWW65581 MGP65574:MGS65581 MQL65574:MQO65581 NAH65574:NAK65581 NKD65574:NKG65581 NTZ65574:NUC65581 ODV65574:ODY65581 ONR65574:ONU65581 OXN65574:OXQ65581 PHJ65574:PHM65581 PRF65574:PRI65581 QBB65574:QBE65581 QKX65574:QLA65581 QUT65574:QUW65581 REP65574:RES65581 ROL65574:ROO65581 RYH65574:RYK65581 SID65574:SIG65581 SRZ65574:SSC65581 TBV65574:TBY65581 TLR65574:TLU65581 TVN65574:TVQ65581 UFJ65574:UFM65581 UPF65574:UPI65581 UZB65574:UZE65581 VIX65574:VJA65581 VST65574:VSW65581 WCP65574:WCS65581 WML65574:WMO65581 WWH65574:WWK65581 Z131110:AC131117 JV131110:JY131117 TR131110:TU131117 ADN131110:ADQ131117 ANJ131110:ANM131117 AXF131110:AXI131117 BHB131110:BHE131117 BQX131110:BRA131117 CAT131110:CAW131117 CKP131110:CKS131117 CUL131110:CUO131117 DEH131110:DEK131117 DOD131110:DOG131117 DXZ131110:DYC131117 EHV131110:EHY131117 ERR131110:ERU131117 FBN131110:FBQ131117 FLJ131110:FLM131117 FVF131110:FVI131117 GFB131110:GFE131117 GOX131110:GPA131117 GYT131110:GYW131117 HIP131110:HIS131117 HSL131110:HSO131117 ICH131110:ICK131117 IMD131110:IMG131117 IVZ131110:IWC131117 JFV131110:JFY131117 JPR131110:JPU131117 JZN131110:JZQ131117 KJJ131110:KJM131117 KTF131110:KTI131117 LDB131110:LDE131117 LMX131110:LNA131117 LWT131110:LWW131117 MGP131110:MGS131117 MQL131110:MQO131117 NAH131110:NAK131117 NKD131110:NKG131117 NTZ131110:NUC131117 ODV131110:ODY131117 ONR131110:ONU131117 OXN131110:OXQ131117 PHJ131110:PHM131117 PRF131110:PRI131117 QBB131110:QBE131117 QKX131110:QLA131117 QUT131110:QUW131117 REP131110:RES131117 ROL131110:ROO131117 RYH131110:RYK131117 SID131110:SIG131117 SRZ131110:SSC131117 TBV131110:TBY131117 TLR131110:TLU131117 TVN131110:TVQ131117 UFJ131110:UFM131117 UPF131110:UPI131117 UZB131110:UZE131117 VIX131110:VJA131117 VST131110:VSW131117 WCP131110:WCS131117 WML131110:WMO131117 WWH131110:WWK131117 Z196646:AC196653 JV196646:JY196653 TR196646:TU196653 ADN196646:ADQ196653 ANJ196646:ANM196653 AXF196646:AXI196653 BHB196646:BHE196653 BQX196646:BRA196653 CAT196646:CAW196653 CKP196646:CKS196653 CUL196646:CUO196653 DEH196646:DEK196653 DOD196646:DOG196653 DXZ196646:DYC196653 EHV196646:EHY196653 ERR196646:ERU196653 FBN196646:FBQ196653 FLJ196646:FLM196653 FVF196646:FVI196653 GFB196646:GFE196653 GOX196646:GPA196653 GYT196646:GYW196653 HIP196646:HIS196653 HSL196646:HSO196653 ICH196646:ICK196653 IMD196646:IMG196653 IVZ196646:IWC196653 JFV196646:JFY196653 JPR196646:JPU196653 JZN196646:JZQ196653 KJJ196646:KJM196653 KTF196646:KTI196653 LDB196646:LDE196653 LMX196646:LNA196653 LWT196646:LWW196653 MGP196646:MGS196653 MQL196646:MQO196653 NAH196646:NAK196653 NKD196646:NKG196653 NTZ196646:NUC196653 ODV196646:ODY196653 ONR196646:ONU196653 OXN196646:OXQ196653 PHJ196646:PHM196653 PRF196646:PRI196653 QBB196646:QBE196653 QKX196646:QLA196653 QUT196646:QUW196653 REP196646:RES196653 ROL196646:ROO196653 RYH196646:RYK196653 SID196646:SIG196653 SRZ196646:SSC196653 TBV196646:TBY196653 TLR196646:TLU196653 TVN196646:TVQ196653 UFJ196646:UFM196653 UPF196646:UPI196653 UZB196646:UZE196653 VIX196646:VJA196653 VST196646:VSW196653 WCP196646:WCS196653 WML196646:WMO196653 WWH196646:WWK196653 Z262182:AC262189 JV262182:JY262189 TR262182:TU262189 ADN262182:ADQ262189 ANJ262182:ANM262189 AXF262182:AXI262189 BHB262182:BHE262189 BQX262182:BRA262189 CAT262182:CAW262189 CKP262182:CKS262189 CUL262182:CUO262189 DEH262182:DEK262189 DOD262182:DOG262189 DXZ262182:DYC262189 EHV262182:EHY262189 ERR262182:ERU262189 FBN262182:FBQ262189 FLJ262182:FLM262189 FVF262182:FVI262189 GFB262182:GFE262189 GOX262182:GPA262189 GYT262182:GYW262189 HIP262182:HIS262189 HSL262182:HSO262189 ICH262182:ICK262189 IMD262182:IMG262189 IVZ262182:IWC262189 JFV262182:JFY262189 JPR262182:JPU262189 JZN262182:JZQ262189 KJJ262182:KJM262189 KTF262182:KTI262189 LDB262182:LDE262189 LMX262182:LNA262189 LWT262182:LWW262189 MGP262182:MGS262189 MQL262182:MQO262189 NAH262182:NAK262189 NKD262182:NKG262189 NTZ262182:NUC262189 ODV262182:ODY262189 ONR262182:ONU262189 OXN262182:OXQ262189 PHJ262182:PHM262189 PRF262182:PRI262189 QBB262182:QBE262189 QKX262182:QLA262189 QUT262182:QUW262189 REP262182:RES262189 ROL262182:ROO262189 RYH262182:RYK262189 SID262182:SIG262189 SRZ262182:SSC262189 TBV262182:TBY262189 TLR262182:TLU262189 TVN262182:TVQ262189 UFJ262182:UFM262189 UPF262182:UPI262189 UZB262182:UZE262189 VIX262182:VJA262189 VST262182:VSW262189 WCP262182:WCS262189 WML262182:WMO262189 WWH262182:WWK262189 Z327718:AC327725 JV327718:JY327725 TR327718:TU327725 ADN327718:ADQ327725 ANJ327718:ANM327725 AXF327718:AXI327725 BHB327718:BHE327725 BQX327718:BRA327725 CAT327718:CAW327725 CKP327718:CKS327725 CUL327718:CUO327725 DEH327718:DEK327725 DOD327718:DOG327725 DXZ327718:DYC327725 EHV327718:EHY327725 ERR327718:ERU327725 FBN327718:FBQ327725 FLJ327718:FLM327725 FVF327718:FVI327725 GFB327718:GFE327725 GOX327718:GPA327725 GYT327718:GYW327725 HIP327718:HIS327725 HSL327718:HSO327725 ICH327718:ICK327725 IMD327718:IMG327725 IVZ327718:IWC327725 JFV327718:JFY327725 JPR327718:JPU327725 JZN327718:JZQ327725 KJJ327718:KJM327725 KTF327718:KTI327725 LDB327718:LDE327725 LMX327718:LNA327725 LWT327718:LWW327725 MGP327718:MGS327725 MQL327718:MQO327725 NAH327718:NAK327725 NKD327718:NKG327725 NTZ327718:NUC327725 ODV327718:ODY327725 ONR327718:ONU327725 OXN327718:OXQ327725 PHJ327718:PHM327725 PRF327718:PRI327725 QBB327718:QBE327725 QKX327718:QLA327725 QUT327718:QUW327725 REP327718:RES327725 ROL327718:ROO327725 RYH327718:RYK327725 SID327718:SIG327725 SRZ327718:SSC327725 TBV327718:TBY327725 TLR327718:TLU327725 TVN327718:TVQ327725 UFJ327718:UFM327725 UPF327718:UPI327725 UZB327718:UZE327725 VIX327718:VJA327725 VST327718:VSW327725 WCP327718:WCS327725 WML327718:WMO327725 WWH327718:WWK327725 Z393254:AC393261 JV393254:JY393261 TR393254:TU393261 ADN393254:ADQ393261 ANJ393254:ANM393261 AXF393254:AXI393261 BHB393254:BHE393261 BQX393254:BRA393261 CAT393254:CAW393261 CKP393254:CKS393261 CUL393254:CUO393261 DEH393254:DEK393261 DOD393254:DOG393261 DXZ393254:DYC393261 EHV393254:EHY393261 ERR393254:ERU393261 FBN393254:FBQ393261 FLJ393254:FLM393261 FVF393254:FVI393261 GFB393254:GFE393261 GOX393254:GPA393261 GYT393254:GYW393261 HIP393254:HIS393261 HSL393254:HSO393261 ICH393254:ICK393261 IMD393254:IMG393261 IVZ393254:IWC393261 JFV393254:JFY393261 JPR393254:JPU393261 JZN393254:JZQ393261 KJJ393254:KJM393261 KTF393254:KTI393261 LDB393254:LDE393261 LMX393254:LNA393261 LWT393254:LWW393261 MGP393254:MGS393261 MQL393254:MQO393261 NAH393254:NAK393261 NKD393254:NKG393261 NTZ393254:NUC393261 ODV393254:ODY393261 ONR393254:ONU393261 OXN393254:OXQ393261 PHJ393254:PHM393261 PRF393254:PRI393261 QBB393254:QBE393261 QKX393254:QLA393261 QUT393254:QUW393261 REP393254:RES393261 ROL393254:ROO393261 RYH393254:RYK393261 SID393254:SIG393261 SRZ393254:SSC393261 TBV393254:TBY393261 TLR393254:TLU393261 TVN393254:TVQ393261 UFJ393254:UFM393261 UPF393254:UPI393261 UZB393254:UZE393261 VIX393254:VJA393261 VST393254:VSW393261 WCP393254:WCS393261 WML393254:WMO393261 WWH393254:WWK393261 Z458790:AC458797 JV458790:JY458797 TR458790:TU458797 ADN458790:ADQ458797 ANJ458790:ANM458797 AXF458790:AXI458797 BHB458790:BHE458797 BQX458790:BRA458797 CAT458790:CAW458797 CKP458790:CKS458797 CUL458790:CUO458797 DEH458790:DEK458797 DOD458790:DOG458797 DXZ458790:DYC458797 EHV458790:EHY458797 ERR458790:ERU458797 FBN458790:FBQ458797 FLJ458790:FLM458797 FVF458790:FVI458797 GFB458790:GFE458797 GOX458790:GPA458797 GYT458790:GYW458797 HIP458790:HIS458797 HSL458790:HSO458797 ICH458790:ICK458797 IMD458790:IMG458797 IVZ458790:IWC458797 JFV458790:JFY458797 JPR458790:JPU458797 JZN458790:JZQ458797 KJJ458790:KJM458797 KTF458790:KTI458797 LDB458790:LDE458797 LMX458790:LNA458797 LWT458790:LWW458797 MGP458790:MGS458797 MQL458790:MQO458797 NAH458790:NAK458797 NKD458790:NKG458797 NTZ458790:NUC458797 ODV458790:ODY458797 ONR458790:ONU458797 OXN458790:OXQ458797 PHJ458790:PHM458797 PRF458790:PRI458797 QBB458790:QBE458797 QKX458790:QLA458797 QUT458790:QUW458797 REP458790:RES458797 ROL458790:ROO458797 RYH458790:RYK458797 SID458790:SIG458797 SRZ458790:SSC458797 TBV458790:TBY458797 TLR458790:TLU458797 TVN458790:TVQ458797 UFJ458790:UFM458797 UPF458790:UPI458797 UZB458790:UZE458797 VIX458790:VJA458797 VST458790:VSW458797 WCP458790:WCS458797 WML458790:WMO458797 WWH458790:WWK458797 Z524326:AC524333 JV524326:JY524333 TR524326:TU524333 ADN524326:ADQ524333 ANJ524326:ANM524333 AXF524326:AXI524333 BHB524326:BHE524333 BQX524326:BRA524333 CAT524326:CAW524333 CKP524326:CKS524333 CUL524326:CUO524333 DEH524326:DEK524333 DOD524326:DOG524333 DXZ524326:DYC524333 EHV524326:EHY524333 ERR524326:ERU524333 FBN524326:FBQ524333 FLJ524326:FLM524333 FVF524326:FVI524333 GFB524326:GFE524333 GOX524326:GPA524333 GYT524326:GYW524333 HIP524326:HIS524333 HSL524326:HSO524333 ICH524326:ICK524333 IMD524326:IMG524333 IVZ524326:IWC524333 JFV524326:JFY524333 JPR524326:JPU524333 JZN524326:JZQ524333 KJJ524326:KJM524333 KTF524326:KTI524333 LDB524326:LDE524333 LMX524326:LNA524333 LWT524326:LWW524333 MGP524326:MGS524333 MQL524326:MQO524333 NAH524326:NAK524333 NKD524326:NKG524333 NTZ524326:NUC524333 ODV524326:ODY524333 ONR524326:ONU524333 OXN524326:OXQ524333 PHJ524326:PHM524333 PRF524326:PRI524333 QBB524326:QBE524333 QKX524326:QLA524333 QUT524326:QUW524333 REP524326:RES524333 ROL524326:ROO524333 RYH524326:RYK524333 SID524326:SIG524333 SRZ524326:SSC524333 TBV524326:TBY524333 TLR524326:TLU524333 TVN524326:TVQ524333 UFJ524326:UFM524333 UPF524326:UPI524333 UZB524326:UZE524333 VIX524326:VJA524333 VST524326:VSW524333 WCP524326:WCS524333 WML524326:WMO524333 WWH524326:WWK524333 Z589862:AC589869 JV589862:JY589869 TR589862:TU589869 ADN589862:ADQ589869 ANJ589862:ANM589869 AXF589862:AXI589869 BHB589862:BHE589869 BQX589862:BRA589869 CAT589862:CAW589869 CKP589862:CKS589869 CUL589862:CUO589869 DEH589862:DEK589869 DOD589862:DOG589869 DXZ589862:DYC589869 EHV589862:EHY589869 ERR589862:ERU589869 FBN589862:FBQ589869 FLJ589862:FLM589869 FVF589862:FVI589869 GFB589862:GFE589869 GOX589862:GPA589869 GYT589862:GYW589869 HIP589862:HIS589869 HSL589862:HSO589869 ICH589862:ICK589869 IMD589862:IMG589869 IVZ589862:IWC589869 JFV589862:JFY589869 JPR589862:JPU589869 JZN589862:JZQ589869 KJJ589862:KJM589869 KTF589862:KTI589869 LDB589862:LDE589869 LMX589862:LNA589869 LWT589862:LWW589869 MGP589862:MGS589869 MQL589862:MQO589869 NAH589862:NAK589869 NKD589862:NKG589869 NTZ589862:NUC589869 ODV589862:ODY589869 ONR589862:ONU589869 OXN589862:OXQ589869 PHJ589862:PHM589869 PRF589862:PRI589869 QBB589862:QBE589869 QKX589862:QLA589869 QUT589862:QUW589869 REP589862:RES589869 ROL589862:ROO589869 RYH589862:RYK589869 SID589862:SIG589869 SRZ589862:SSC589869 TBV589862:TBY589869 TLR589862:TLU589869 TVN589862:TVQ589869 UFJ589862:UFM589869 UPF589862:UPI589869 UZB589862:UZE589869 VIX589862:VJA589869 VST589862:VSW589869 WCP589862:WCS589869 WML589862:WMO589869 WWH589862:WWK589869 Z655398:AC655405 JV655398:JY655405 TR655398:TU655405 ADN655398:ADQ655405 ANJ655398:ANM655405 AXF655398:AXI655405 BHB655398:BHE655405 BQX655398:BRA655405 CAT655398:CAW655405 CKP655398:CKS655405 CUL655398:CUO655405 DEH655398:DEK655405 DOD655398:DOG655405 DXZ655398:DYC655405 EHV655398:EHY655405 ERR655398:ERU655405 FBN655398:FBQ655405 FLJ655398:FLM655405 FVF655398:FVI655405 GFB655398:GFE655405 GOX655398:GPA655405 GYT655398:GYW655405 HIP655398:HIS655405 HSL655398:HSO655405 ICH655398:ICK655405 IMD655398:IMG655405 IVZ655398:IWC655405 JFV655398:JFY655405 JPR655398:JPU655405 JZN655398:JZQ655405 KJJ655398:KJM655405 KTF655398:KTI655405 LDB655398:LDE655405 LMX655398:LNA655405 LWT655398:LWW655405 MGP655398:MGS655405 MQL655398:MQO655405 NAH655398:NAK655405 NKD655398:NKG655405 NTZ655398:NUC655405 ODV655398:ODY655405 ONR655398:ONU655405 OXN655398:OXQ655405 PHJ655398:PHM655405 PRF655398:PRI655405 QBB655398:QBE655405 QKX655398:QLA655405 QUT655398:QUW655405 REP655398:RES655405 ROL655398:ROO655405 RYH655398:RYK655405 SID655398:SIG655405 SRZ655398:SSC655405 TBV655398:TBY655405 TLR655398:TLU655405 TVN655398:TVQ655405 UFJ655398:UFM655405 UPF655398:UPI655405 UZB655398:UZE655405 VIX655398:VJA655405 VST655398:VSW655405 WCP655398:WCS655405 WML655398:WMO655405 WWH655398:WWK655405 Z720934:AC720941 JV720934:JY720941 TR720934:TU720941 ADN720934:ADQ720941 ANJ720934:ANM720941 AXF720934:AXI720941 BHB720934:BHE720941 BQX720934:BRA720941 CAT720934:CAW720941 CKP720934:CKS720941 CUL720934:CUO720941 DEH720934:DEK720941 DOD720934:DOG720941 DXZ720934:DYC720941 EHV720934:EHY720941 ERR720934:ERU720941 FBN720934:FBQ720941 FLJ720934:FLM720941 FVF720934:FVI720941 GFB720934:GFE720941 GOX720934:GPA720941 GYT720934:GYW720941 HIP720934:HIS720941 HSL720934:HSO720941 ICH720934:ICK720941 IMD720934:IMG720941 IVZ720934:IWC720941 JFV720934:JFY720941 JPR720934:JPU720941 JZN720934:JZQ720941 KJJ720934:KJM720941 KTF720934:KTI720941 LDB720934:LDE720941 LMX720934:LNA720941 LWT720934:LWW720941 MGP720934:MGS720941 MQL720934:MQO720941 NAH720934:NAK720941 NKD720934:NKG720941 NTZ720934:NUC720941 ODV720934:ODY720941 ONR720934:ONU720941 OXN720934:OXQ720941 PHJ720934:PHM720941 PRF720934:PRI720941 QBB720934:QBE720941 QKX720934:QLA720941 QUT720934:QUW720941 REP720934:RES720941 ROL720934:ROO720941 RYH720934:RYK720941 SID720934:SIG720941 SRZ720934:SSC720941 TBV720934:TBY720941 TLR720934:TLU720941 TVN720934:TVQ720941 UFJ720934:UFM720941 UPF720934:UPI720941 UZB720934:UZE720941 VIX720934:VJA720941 VST720934:VSW720941 WCP720934:WCS720941 WML720934:WMO720941 WWH720934:WWK720941 Z786470:AC786477 JV786470:JY786477 TR786470:TU786477 ADN786470:ADQ786477 ANJ786470:ANM786477 AXF786470:AXI786477 BHB786470:BHE786477 BQX786470:BRA786477 CAT786470:CAW786477 CKP786470:CKS786477 CUL786470:CUO786477 DEH786470:DEK786477 DOD786470:DOG786477 DXZ786470:DYC786477 EHV786470:EHY786477 ERR786470:ERU786477 FBN786470:FBQ786477 FLJ786470:FLM786477 FVF786470:FVI786477 GFB786470:GFE786477 GOX786470:GPA786477 GYT786470:GYW786477 HIP786470:HIS786477 HSL786470:HSO786477 ICH786470:ICK786477 IMD786470:IMG786477 IVZ786470:IWC786477 JFV786470:JFY786477 JPR786470:JPU786477 JZN786470:JZQ786477 KJJ786470:KJM786477 KTF786470:KTI786477 LDB786470:LDE786477 LMX786470:LNA786477 LWT786470:LWW786477 MGP786470:MGS786477 MQL786470:MQO786477 NAH786470:NAK786477 NKD786470:NKG786477 NTZ786470:NUC786477 ODV786470:ODY786477 ONR786470:ONU786477 OXN786470:OXQ786477 PHJ786470:PHM786477 PRF786470:PRI786477 QBB786470:QBE786477 QKX786470:QLA786477 QUT786470:QUW786477 REP786470:RES786477 ROL786470:ROO786477 RYH786470:RYK786477 SID786470:SIG786477 SRZ786470:SSC786477 TBV786470:TBY786477 TLR786470:TLU786477 TVN786470:TVQ786477 UFJ786470:UFM786477 UPF786470:UPI786477 UZB786470:UZE786477 VIX786470:VJA786477 VST786470:VSW786477 WCP786470:WCS786477 WML786470:WMO786477 WWH786470:WWK786477 Z852006:AC852013 JV852006:JY852013 TR852006:TU852013 ADN852006:ADQ852013 ANJ852006:ANM852013 AXF852006:AXI852013 BHB852006:BHE852013 BQX852006:BRA852013 CAT852006:CAW852013 CKP852006:CKS852013 CUL852006:CUO852013 DEH852006:DEK852013 DOD852006:DOG852013 DXZ852006:DYC852013 EHV852006:EHY852013 ERR852006:ERU852013 FBN852006:FBQ852013 FLJ852006:FLM852013 FVF852006:FVI852013 GFB852006:GFE852013 GOX852006:GPA852013 GYT852006:GYW852013 HIP852006:HIS852013 HSL852006:HSO852013 ICH852006:ICK852013 IMD852006:IMG852013 IVZ852006:IWC852013 JFV852006:JFY852013 JPR852006:JPU852013 JZN852006:JZQ852013 KJJ852006:KJM852013 KTF852006:KTI852013 LDB852006:LDE852013 LMX852006:LNA852013 LWT852006:LWW852013 MGP852006:MGS852013 MQL852006:MQO852013 NAH852006:NAK852013 NKD852006:NKG852013 NTZ852006:NUC852013 ODV852006:ODY852013 ONR852006:ONU852013 OXN852006:OXQ852013 PHJ852006:PHM852013 PRF852006:PRI852013 QBB852006:QBE852013 QKX852006:QLA852013 QUT852006:QUW852013 REP852006:RES852013 ROL852006:ROO852013 RYH852006:RYK852013 SID852006:SIG852013 SRZ852006:SSC852013 TBV852006:TBY852013 TLR852006:TLU852013 TVN852006:TVQ852013 UFJ852006:UFM852013 UPF852006:UPI852013 UZB852006:UZE852013 VIX852006:VJA852013 VST852006:VSW852013 WCP852006:WCS852013 WML852006:WMO852013 WWH852006:WWK852013 Z917542:AC917549 JV917542:JY917549 TR917542:TU917549 ADN917542:ADQ917549 ANJ917542:ANM917549 AXF917542:AXI917549 BHB917542:BHE917549 BQX917542:BRA917549 CAT917542:CAW917549 CKP917542:CKS917549 CUL917542:CUO917549 DEH917542:DEK917549 DOD917542:DOG917549 DXZ917542:DYC917549 EHV917542:EHY917549 ERR917542:ERU917549 FBN917542:FBQ917549 FLJ917542:FLM917549 FVF917542:FVI917549 GFB917542:GFE917549 GOX917542:GPA917549 GYT917542:GYW917549 HIP917542:HIS917549 HSL917542:HSO917549 ICH917542:ICK917549 IMD917542:IMG917549 IVZ917542:IWC917549 JFV917542:JFY917549 JPR917542:JPU917549 JZN917542:JZQ917549 KJJ917542:KJM917549 KTF917542:KTI917549 LDB917542:LDE917549 LMX917542:LNA917549 LWT917542:LWW917549 MGP917542:MGS917549 MQL917542:MQO917549 NAH917542:NAK917549 NKD917542:NKG917549 NTZ917542:NUC917549 ODV917542:ODY917549 ONR917542:ONU917549 OXN917542:OXQ917549 PHJ917542:PHM917549 PRF917542:PRI917549 QBB917542:QBE917549 QKX917542:QLA917549 QUT917542:QUW917549 REP917542:RES917549 ROL917542:ROO917549 RYH917542:RYK917549 SID917542:SIG917549 SRZ917542:SSC917549 TBV917542:TBY917549 TLR917542:TLU917549 TVN917542:TVQ917549 UFJ917542:UFM917549 UPF917542:UPI917549 UZB917542:UZE917549 VIX917542:VJA917549 VST917542:VSW917549 WCP917542:WCS917549 WML917542:WMO917549 WWH917542:WWK917549 Z983078:AC983085 JV983078:JY983085 TR983078:TU983085 ADN983078:ADQ983085 ANJ983078:ANM983085 AXF983078:AXI983085 BHB983078:BHE983085 BQX983078:BRA983085 CAT983078:CAW983085 CKP983078:CKS983085 CUL983078:CUO983085 DEH983078:DEK983085 DOD983078:DOG983085 DXZ983078:DYC983085 EHV983078:EHY983085 ERR983078:ERU983085 FBN983078:FBQ983085 FLJ983078:FLM983085 FVF983078:FVI983085 GFB983078:GFE983085 GOX983078:GPA983085 GYT983078:GYW983085 HIP983078:HIS983085 HSL983078:HSO983085 ICH983078:ICK983085 IMD983078:IMG983085 IVZ983078:IWC983085 JFV983078:JFY983085 JPR983078:JPU983085 JZN983078:JZQ983085 KJJ983078:KJM983085 KTF983078:KTI983085 LDB983078:LDE983085 LMX983078:LNA983085 LWT983078:LWW983085 MGP983078:MGS983085 MQL983078:MQO983085 NAH983078:NAK983085 NKD983078:NKG983085 NTZ983078:NUC983085 ODV983078:ODY983085 ONR983078:ONU983085 OXN983078:OXQ983085 PHJ983078:PHM983085 PRF983078:PRI983085 QBB983078:QBE983085 QKX983078:QLA983085 QUT983078:QUW983085 REP983078:RES983085 ROL983078:ROO983085 RYH983078:RYK983085 SID983078:SIG983085 SRZ983078:SSC983085 TBV983078:TBY983085 TLR983078:TLU983085 TVN983078:TVQ983085 UFJ983078:UFM983085 UPF983078:UPI983085 UZB983078:UZE983085 VIX983078:VJA983085 VST983078:VSW983085 WCP983078:WCS983085 WML983078:WMO983085 WWH983078:WWK983085">
      <formula1>0</formula1>
      <formula2>16</formula2>
    </dataValidation>
    <dataValidation type="whole" allowBlank="1" showInputMessage="1" showErrorMessage="1" sqref="I52:I55 JE52:JE55 TA52:TA55 ACW52:ACW55 AMS52:AMS55 AWO52:AWO55 BGK52:BGK55 BQG52:BQG55 CAC52:CAC55 CJY52:CJY55 CTU52:CTU55 DDQ52:DDQ55 DNM52:DNM55 DXI52:DXI55 EHE52:EHE55 ERA52:ERA55 FAW52:FAW55 FKS52:FKS55 FUO52:FUO55 GEK52:GEK55 GOG52:GOG55 GYC52:GYC55 HHY52:HHY55 HRU52:HRU55 IBQ52:IBQ55 ILM52:ILM55 IVI52:IVI55 JFE52:JFE55 JPA52:JPA55 JYW52:JYW55 KIS52:KIS55 KSO52:KSO55 LCK52:LCK55 LMG52:LMG55 LWC52:LWC55 MFY52:MFY55 MPU52:MPU55 MZQ52:MZQ55 NJM52:NJM55 NTI52:NTI55 ODE52:ODE55 ONA52:ONA55 OWW52:OWW55 PGS52:PGS55 PQO52:PQO55 QAK52:QAK55 QKG52:QKG55 QUC52:QUC55 RDY52:RDY55 RNU52:RNU55 RXQ52:RXQ55 SHM52:SHM55 SRI52:SRI55 TBE52:TBE55 TLA52:TLA55 TUW52:TUW55 UES52:UES55 UOO52:UOO55 UYK52:UYK55 VIG52:VIG55 VSC52:VSC55 WBY52:WBY55 WLU52:WLU55 WVQ52:WVQ55 I65587:I65590 JE65587:JE65590 TA65587:TA65590 ACW65587:ACW65590 AMS65587:AMS65590 AWO65587:AWO65590 BGK65587:BGK65590 BQG65587:BQG65590 CAC65587:CAC65590 CJY65587:CJY65590 CTU65587:CTU65590 DDQ65587:DDQ65590 DNM65587:DNM65590 DXI65587:DXI65590 EHE65587:EHE65590 ERA65587:ERA65590 FAW65587:FAW65590 FKS65587:FKS65590 FUO65587:FUO65590 GEK65587:GEK65590 GOG65587:GOG65590 GYC65587:GYC65590 HHY65587:HHY65590 HRU65587:HRU65590 IBQ65587:IBQ65590 ILM65587:ILM65590 IVI65587:IVI65590 JFE65587:JFE65590 JPA65587:JPA65590 JYW65587:JYW65590 KIS65587:KIS65590 KSO65587:KSO65590 LCK65587:LCK65590 LMG65587:LMG65590 LWC65587:LWC65590 MFY65587:MFY65590 MPU65587:MPU65590 MZQ65587:MZQ65590 NJM65587:NJM65590 NTI65587:NTI65590 ODE65587:ODE65590 ONA65587:ONA65590 OWW65587:OWW65590 PGS65587:PGS65590 PQO65587:PQO65590 QAK65587:QAK65590 QKG65587:QKG65590 QUC65587:QUC65590 RDY65587:RDY65590 RNU65587:RNU65590 RXQ65587:RXQ65590 SHM65587:SHM65590 SRI65587:SRI65590 TBE65587:TBE65590 TLA65587:TLA65590 TUW65587:TUW65590 UES65587:UES65590 UOO65587:UOO65590 UYK65587:UYK65590 VIG65587:VIG65590 VSC65587:VSC65590 WBY65587:WBY65590 WLU65587:WLU65590 WVQ65587:WVQ65590 I131123:I131126 JE131123:JE131126 TA131123:TA131126 ACW131123:ACW131126 AMS131123:AMS131126 AWO131123:AWO131126 BGK131123:BGK131126 BQG131123:BQG131126 CAC131123:CAC131126 CJY131123:CJY131126 CTU131123:CTU131126 DDQ131123:DDQ131126 DNM131123:DNM131126 DXI131123:DXI131126 EHE131123:EHE131126 ERA131123:ERA131126 FAW131123:FAW131126 FKS131123:FKS131126 FUO131123:FUO131126 GEK131123:GEK131126 GOG131123:GOG131126 GYC131123:GYC131126 HHY131123:HHY131126 HRU131123:HRU131126 IBQ131123:IBQ131126 ILM131123:ILM131126 IVI131123:IVI131126 JFE131123:JFE131126 JPA131123:JPA131126 JYW131123:JYW131126 KIS131123:KIS131126 KSO131123:KSO131126 LCK131123:LCK131126 LMG131123:LMG131126 LWC131123:LWC131126 MFY131123:MFY131126 MPU131123:MPU131126 MZQ131123:MZQ131126 NJM131123:NJM131126 NTI131123:NTI131126 ODE131123:ODE131126 ONA131123:ONA131126 OWW131123:OWW131126 PGS131123:PGS131126 PQO131123:PQO131126 QAK131123:QAK131126 QKG131123:QKG131126 QUC131123:QUC131126 RDY131123:RDY131126 RNU131123:RNU131126 RXQ131123:RXQ131126 SHM131123:SHM131126 SRI131123:SRI131126 TBE131123:TBE131126 TLA131123:TLA131126 TUW131123:TUW131126 UES131123:UES131126 UOO131123:UOO131126 UYK131123:UYK131126 VIG131123:VIG131126 VSC131123:VSC131126 WBY131123:WBY131126 WLU131123:WLU131126 WVQ131123:WVQ131126 I196659:I196662 JE196659:JE196662 TA196659:TA196662 ACW196659:ACW196662 AMS196659:AMS196662 AWO196659:AWO196662 BGK196659:BGK196662 BQG196659:BQG196662 CAC196659:CAC196662 CJY196659:CJY196662 CTU196659:CTU196662 DDQ196659:DDQ196662 DNM196659:DNM196662 DXI196659:DXI196662 EHE196659:EHE196662 ERA196659:ERA196662 FAW196659:FAW196662 FKS196659:FKS196662 FUO196659:FUO196662 GEK196659:GEK196662 GOG196659:GOG196662 GYC196659:GYC196662 HHY196659:HHY196662 HRU196659:HRU196662 IBQ196659:IBQ196662 ILM196659:ILM196662 IVI196659:IVI196662 JFE196659:JFE196662 JPA196659:JPA196662 JYW196659:JYW196662 KIS196659:KIS196662 KSO196659:KSO196662 LCK196659:LCK196662 LMG196659:LMG196662 LWC196659:LWC196662 MFY196659:MFY196662 MPU196659:MPU196662 MZQ196659:MZQ196662 NJM196659:NJM196662 NTI196659:NTI196662 ODE196659:ODE196662 ONA196659:ONA196662 OWW196659:OWW196662 PGS196659:PGS196662 PQO196659:PQO196662 QAK196659:QAK196662 QKG196659:QKG196662 QUC196659:QUC196662 RDY196659:RDY196662 RNU196659:RNU196662 RXQ196659:RXQ196662 SHM196659:SHM196662 SRI196659:SRI196662 TBE196659:TBE196662 TLA196659:TLA196662 TUW196659:TUW196662 UES196659:UES196662 UOO196659:UOO196662 UYK196659:UYK196662 VIG196659:VIG196662 VSC196659:VSC196662 WBY196659:WBY196662 WLU196659:WLU196662 WVQ196659:WVQ196662 I262195:I262198 JE262195:JE262198 TA262195:TA262198 ACW262195:ACW262198 AMS262195:AMS262198 AWO262195:AWO262198 BGK262195:BGK262198 BQG262195:BQG262198 CAC262195:CAC262198 CJY262195:CJY262198 CTU262195:CTU262198 DDQ262195:DDQ262198 DNM262195:DNM262198 DXI262195:DXI262198 EHE262195:EHE262198 ERA262195:ERA262198 FAW262195:FAW262198 FKS262195:FKS262198 FUO262195:FUO262198 GEK262195:GEK262198 GOG262195:GOG262198 GYC262195:GYC262198 HHY262195:HHY262198 HRU262195:HRU262198 IBQ262195:IBQ262198 ILM262195:ILM262198 IVI262195:IVI262198 JFE262195:JFE262198 JPA262195:JPA262198 JYW262195:JYW262198 KIS262195:KIS262198 KSO262195:KSO262198 LCK262195:LCK262198 LMG262195:LMG262198 LWC262195:LWC262198 MFY262195:MFY262198 MPU262195:MPU262198 MZQ262195:MZQ262198 NJM262195:NJM262198 NTI262195:NTI262198 ODE262195:ODE262198 ONA262195:ONA262198 OWW262195:OWW262198 PGS262195:PGS262198 PQO262195:PQO262198 QAK262195:QAK262198 QKG262195:QKG262198 QUC262195:QUC262198 RDY262195:RDY262198 RNU262195:RNU262198 RXQ262195:RXQ262198 SHM262195:SHM262198 SRI262195:SRI262198 TBE262195:TBE262198 TLA262195:TLA262198 TUW262195:TUW262198 UES262195:UES262198 UOO262195:UOO262198 UYK262195:UYK262198 VIG262195:VIG262198 VSC262195:VSC262198 WBY262195:WBY262198 WLU262195:WLU262198 WVQ262195:WVQ262198 I327731:I327734 JE327731:JE327734 TA327731:TA327734 ACW327731:ACW327734 AMS327731:AMS327734 AWO327731:AWO327734 BGK327731:BGK327734 BQG327731:BQG327734 CAC327731:CAC327734 CJY327731:CJY327734 CTU327731:CTU327734 DDQ327731:DDQ327734 DNM327731:DNM327734 DXI327731:DXI327734 EHE327731:EHE327734 ERA327731:ERA327734 FAW327731:FAW327734 FKS327731:FKS327734 FUO327731:FUO327734 GEK327731:GEK327734 GOG327731:GOG327734 GYC327731:GYC327734 HHY327731:HHY327734 HRU327731:HRU327734 IBQ327731:IBQ327734 ILM327731:ILM327734 IVI327731:IVI327734 JFE327731:JFE327734 JPA327731:JPA327734 JYW327731:JYW327734 KIS327731:KIS327734 KSO327731:KSO327734 LCK327731:LCK327734 LMG327731:LMG327734 LWC327731:LWC327734 MFY327731:MFY327734 MPU327731:MPU327734 MZQ327731:MZQ327734 NJM327731:NJM327734 NTI327731:NTI327734 ODE327731:ODE327734 ONA327731:ONA327734 OWW327731:OWW327734 PGS327731:PGS327734 PQO327731:PQO327734 QAK327731:QAK327734 QKG327731:QKG327734 QUC327731:QUC327734 RDY327731:RDY327734 RNU327731:RNU327734 RXQ327731:RXQ327734 SHM327731:SHM327734 SRI327731:SRI327734 TBE327731:TBE327734 TLA327731:TLA327734 TUW327731:TUW327734 UES327731:UES327734 UOO327731:UOO327734 UYK327731:UYK327734 VIG327731:VIG327734 VSC327731:VSC327734 WBY327731:WBY327734 WLU327731:WLU327734 WVQ327731:WVQ327734 I393267:I393270 JE393267:JE393270 TA393267:TA393270 ACW393267:ACW393270 AMS393267:AMS393270 AWO393267:AWO393270 BGK393267:BGK393270 BQG393267:BQG393270 CAC393267:CAC393270 CJY393267:CJY393270 CTU393267:CTU393270 DDQ393267:DDQ393270 DNM393267:DNM393270 DXI393267:DXI393270 EHE393267:EHE393270 ERA393267:ERA393270 FAW393267:FAW393270 FKS393267:FKS393270 FUO393267:FUO393270 GEK393267:GEK393270 GOG393267:GOG393270 GYC393267:GYC393270 HHY393267:HHY393270 HRU393267:HRU393270 IBQ393267:IBQ393270 ILM393267:ILM393270 IVI393267:IVI393270 JFE393267:JFE393270 JPA393267:JPA393270 JYW393267:JYW393270 KIS393267:KIS393270 KSO393267:KSO393270 LCK393267:LCK393270 LMG393267:LMG393270 LWC393267:LWC393270 MFY393267:MFY393270 MPU393267:MPU393270 MZQ393267:MZQ393270 NJM393267:NJM393270 NTI393267:NTI393270 ODE393267:ODE393270 ONA393267:ONA393270 OWW393267:OWW393270 PGS393267:PGS393270 PQO393267:PQO393270 QAK393267:QAK393270 QKG393267:QKG393270 QUC393267:QUC393270 RDY393267:RDY393270 RNU393267:RNU393270 RXQ393267:RXQ393270 SHM393267:SHM393270 SRI393267:SRI393270 TBE393267:TBE393270 TLA393267:TLA393270 TUW393267:TUW393270 UES393267:UES393270 UOO393267:UOO393270 UYK393267:UYK393270 VIG393267:VIG393270 VSC393267:VSC393270 WBY393267:WBY393270 WLU393267:WLU393270 WVQ393267:WVQ393270 I458803:I458806 JE458803:JE458806 TA458803:TA458806 ACW458803:ACW458806 AMS458803:AMS458806 AWO458803:AWO458806 BGK458803:BGK458806 BQG458803:BQG458806 CAC458803:CAC458806 CJY458803:CJY458806 CTU458803:CTU458806 DDQ458803:DDQ458806 DNM458803:DNM458806 DXI458803:DXI458806 EHE458803:EHE458806 ERA458803:ERA458806 FAW458803:FAW458806 FKS458803:FKS458806 FUO458803:FUO458806 GEK458803:GEK458806 GOG458803:GOG458806 GYC458803:GYC458806 HHY458803:HHY458806 HRU458803:HRU458806 IBQ458803:IBQ458806 ILM458803:ILM458806 IVI458803:IVI458806 JFE458803:JFE458806 JPA458803:JPA458806 JYW458803:JYW458806 KIS458803:KIS458806 KSO458803:KSO458806 LCK458803:LCK458806 LMG458803:LMG458806 LWC458803:LWC458806 MFY458803:MFY458806 MPU458803:MPU458806 MZQ458803:MZQ458806 NJM458803:NJM458806 NTI458803:NTI458806 ODE458803:ODE458806 ONA458803:ONA458806 OWW458803:OWW458806 PGS458803:PGS458806 PQO458803:PQO458806 QAK458803:QAK458806 QKG458803:QKG458806 QUC458803:QUC458806 RDY458803:RDY458806 RNU458803:RNU458806 RXQ458803:RXQ458806 SHM458803:SHM458806 SRI458803:SRI458806 TBE458803:TBE458806 TLA458803:TLA458806 TUW458803:TUW458806 UES458803:UES458806 UOO458803:UOO458806 UYK458803:UYK458806 VIG458803:VIG458806 VSC458803:VSC458806 WBY458803:WBY458806 WLU458803:WLU458806 WVQ458803:WVQ458806 I524339:I524342 JE524339:JE524342 TA524339:TA524342 ACW524339:ACW524342 AMS524339:AMS524342 AWO524339:AWO524342 BGK524339:BGK524342 BQG524339:BQG524342 CAC524339:CAC524342 CJY524339:CJY524342 CTU524339:CTU524342 DDQ524339:DDQ524342 DNM524339:DNM524342 DXI524339:DXI524342 EHE524339:EHE524342 ERA524339:ERA524342 FAW524339:FAW524342 FKS524339:FKS524342 FUO524339:FUO524342 GEK524339:GEK524342 GOG524339:GOG524342 GYC524339:GYC524342 HHY524339:HHY524342 HRU524339:HRU524342 IBQ524339:IBQ524342 ILM524339:ILM524342 IVI524339:IVI524342 JFE524339:JFE524342 JPA524339:JPA524342 JYW524339:JYW524342 KIS524339:KIS524342 KSO524339:KSO524342 LCK524339:LCK524342 LMG524339:LMG524342 LWC524339:LWC524342 MFY524339:MFY524342 MPU524339:MPU524342 MZQ524339:MZQ524342 NJM524339:NJM524342 NTI524339:NTI524342 ODE524339:ODE524342 ONA524339:ONA524342 OWW524339:OWW524342 PGS524339:PGS524342 PQO524339:PQO524342 QAK524339:QAK524342 QKG524339:QKG524342 QUC524339:QUC524342 RDY524339:RDY524342 RNU524339:RNU524342 RXQ524339:RXQ524342 SHM524339:SHM524342 SRI524339:SRI524342 TBE524339:TBE524342 TLA524339:TLA524342 TUW524339:TUW524342 UES524339:UES524342 UOO524339:UOO524342 UYK524339:UYK524342 VIG524339:VIG524342 VSC524339:VSC524342 WBY524339:WBY524342 WLU524339:WLU524342 WVQ524339:WVQ524342 I589875:I589878 JE589875:JE589878 TA589875:TA589878 ACW589875:ACW589878 AMS589875:AMS589878 AWO589875:AWO589878 BGK589875:BGK589878 BQG589875:BQG589878 CAC589875:CAC589878 CJY589875:CJY589878 CTU589875:CTU589878 DDQ589875:DDQ589878 DNM589875:DNM589878 DXI589875:DXI589878 EHE589875:EHE589878 ERA589875:ERA589878 FAW589875:FAW589878 FKS589875:FKS589878 FUO589875:FUO589878 GEK589875:GEK589878 GOG589875:GOG589878 GYC589875:GYC589878 HHY589875:HHY589878 HRU589875:HRU589878 IBQ589875:IBQ589878 ILM589875:ILM589878 IVI589875:IVI589878 JFE589875:JFE589878 JPA589875:JPA589878 JYW589875:JYW589878 KIS589875:KIS589878 KSO589875:KSO589878 LCK589875:LCK589878 LMG589875:LMG589878 LWC589875:LWC589878 MFY589875:MFY589878 MPU589875:MPU589878 MZQ589875:MZQ589878 NJM589875:NJM589878 NTI589875:NTI589878 ODE589875:ODE589878 ONA589875:ONA589878 OWW589875:OWW589878 PGS589875:PGS589878 PQO589875:PQO589878 QAK589875:QAK589878 QKG589875:QKG589878 QUC589875:QUC589878 RDY589875:RDY589878 RNU589875:RNU589878 RXQ589875:RXQ589878 SHM589875:SHM589878 SRI589875:SRI589878 TBE589875:TBE589878 TLA589875:TLA589878 TUW589875:TUW589878 UES589875:UES589878 UOO589875:UOO589878 UYK589875:UYK589878 VIG589875:VIG589878 VSC589875:VSC589878 WBY589875:WBY589878 WLU589875:WLU589878 WVQ589875:WVQ589878 I655411:I655414 JE655411:JE655414 TA655411:TA655414 ACW655411:ACW655414 AMS655411:AMS655414 AWO655411:AWO655414 BGK655411:BGK655414 BQG655411:BQG655414 CAC655411:CAC655414 CJY655411:CJY655414 CTU655411:CTU655414 DDQ655411:DDQ655414 DNM655411:DNM655414 DXI655411:DXI655414 EHE655411:EHE655414 ERA655411:ERA655414 FAW655411:FAW655414 FKS655411:FKS655414 FUO655411:FUO655414 GEK655411:GEK655414 GOG655411:GOG655414 GYC655411:GYC655414 HHY655411:HHY655414 HRU655411:HRU655414 IBQ655411:IBQ655414 ILM655411:ILM655414 IVI655411:IVI655414 JFE655411:JFE655414 JPA655411:JPA655414 JYW655411:JYW655414 KIS655411:KIS655414 KSO655411:KSO655414 LCK655411:LCK655414 LMG655411:LMG655414 LWC655411:LWC655414 MFY655411:MFY655414 MPU655411:MPU655414 MZQ655411:MZQ655414 NJM655411:NJM655414 NTI655411:NTI655414 ODE655411:ODE655414 ONA655411:ONA655414 OWW655411:OWW655414 PGS655411:PGS655414 PQO655411:PQO655414 QAK655411:QAK655414 QKG655411:QKG655414 QUC655411:QUC655414 RDY655411:RDY655414 RNU655411:RNU655414 RXQ655411:RXQ655414 SHM655411:SHM655414 SRI655411:SRI655414 TBE655411:TBE655414 TLA655411:TLA655414 TUW655411:TUW655414 UES655411:UES655414 UOO655411:UOO655414 UYK655411:UYK655414 VIG655411:VIG655414 VSC655411:VSC655414 WBY655411:WBY655414 WLU655411:WLU655414 WVQ655411:WVQ655414 I720947:I720950 JE720947:JE720950 TA720947:TA720950 ACW720947:ACW720950 AMS720947:AMS720950 AWO720947:AWO720950 BGK720947:BGK720950 BQG720947:BQG720950 CAC720947:CAC720950 CJY720947:CJY720950 CTU720947:CTU720950 DDQ720947:DDQ720950 DNM720947:DNM720950 DXI720947:DXI720950 EHE720947:EHE720950 ERA720947:ERA720950 FAW720947:FAW720950 FKS720947:FKS720950 FUO720947:FUO720950 GEK720947:GEK720950 GOG720947:GOG720950 GYC720947:GYC720950 HHY720947:HHY720950 HRU720947:HRU720950 IBQ720947:IBQ720950 ILM720947:ILM720950 IVI720947:IVI720950 JFE720947:JFE720950 JPA720947:JPA720950 JYW720947:JYW720950 KIS720947:KIS720950 KSO720947:KSO720950 LCK720947:LCK720950 LMG720947:LMG720950 LWC720947:LWC720950 MFY720947:MFY720950 MPU720947:MPU720950 MZQ720947:MZQ720950 NJM720947:NJM720950 NTI720947:NTI720950 ODE720947:ODE720950 ONA720947:ONA720950 OWW720947:OWW720950 PGS720947:PGS720950 PQO720947:PQO720950 QAK720947:QAK720950 QKG720947:QKG720950 QUC720947:QUC720950 RDY720947:RDY720950 RNU720947:RNU720950 RXQ720947:RXQ720950 SHM720947:SHM720950 SRI720947:SRI720950 TBE720947:TBE720950 TLA720947:TLA720950 TUW720947:TUW720950 UES720947:UES720950 UOO720947:UOO720950 UYK720947:UYK720950 VIG720947:VIG720950 VSC720947:VSC720950 WBY720947:WBY720950 WLU720947:WLU720950 WVQ720947:WVQ720950 I786483:I786486 JE786483:JE786486 TA786483:TA786486 ACW786483:ACW786486 AMS786483:AMS786486 AWO786483:AWO786486 BGK786483:BGK786486 BQG786483:BQG786486 CAC786483:CAC786486 CJY786483:CJY786486 CTU786483:CTU786486 DDQ786483:DDQ786486 DNM786483:DNM786486 DXI786483:DXI786486 EHE786483:EHE786486 ERA786483:ERA786486 FAW786483:FAW786486 FKS786483:FKS786486 FUO786483:FUO786486 GEK786483:GEK786486 GOG786483:GOG786486 GYC786483:GYC786486 HHY786483:HHY786486 HRU786483:HRU786486 IBQ786483:IBQ786486 ILM786483:ILM786486 IVI786483:IVI786486 JFE786483:JFE786486 JPA786483:JPA786486 JYW786483:JYW786486 KIS786483:KIS786486 KSO786483:KSO786486 LCK786483:LCK786486 LMG786483:LMG786486 LWC786483:LWC786486 MFY786483:MFY786486 MPU786483:MPU786486 MZQ786483:MZQ786486 NJM786483:NJM786486 NTI786483:NTI786486 ODE786483:ODE786486 ONA786483:ONA786486 OWW786483:OWW786486 PGS786483:PGS786486 PQO786483:PQO786486 QAK786483:QAK786486 QKG786483:QKG786486 QUC786483:QUC786486 RDY786483:RDY786486 RNU786483:RNU786486 RXQ786483:RXQ786486 SHM786483:SHM786486 SRI786483:SRI786486 TBE786483:TBE786486 TLA786483:TLA786486 TUW786483:TUW786486 UES786483:UES786486 UOO786483:UOO786486 UYK786483:UYK786486 VIG786483:VIG786486 VSC786483:VSC786486 WBY786483:WBY786486 WLU786483:WLU786486 WVQ786483:WVQ786486 I852019:I852022 JE852019:JE852022 TA852019:TA852022 ACW852019:ACW852022 AMS852019:AMS852022 AWO852019:AWO852022 BGK852019:BGK852022 BQG852019:BQG852022 CAC852019:CAC852022 CJY852019:CJY852022 CTU852019:CTU852022 DDQ852019:DDQ852022 DNM852019:DNM852022 DXI852019:DXI852022 EHE852019:EHE852022 ERA852019:ERA852022 FAW852019:FAW852022 FKS852019:FKS852022 FUO852019:FUO852022 GEK852019:GEK852022 GOG852019:GOG852022 GYC852019:GYC852022 HHY852019:HHY852022 HRU852019:HRU852022 IBQ852019:IBQ852022 ILM852019:ILM852022 IVI852019:IVI852022 JFE852019:JFE852022 JPA852019:JPA852022 JYW852019:JYW852022 KIS852019:KIS852022 KSO852019:KSO852022 LCK852019:LCK852022 LMG852019:LMG852022 LWC852019:LWC852022 MFY852019:MFY852022 MPU852019:MPU852022 MZQ852019:MZQ852022 NJM852019:NJM852022 NTI852019:NTI852022 ODE852019:ODE852022 ONA852019:ONA852022 OWW852019:OWW852022 PGS852019:PGS852022 PQO852019:PQO852022 QAK852019:QAK852022 QKG852019:QKG852022 QUC852019:QUC852022 RDY852019:RDY852022 RNU852019:RNU852022 RXQ852019:RXQ852022 SHM852019:SHM852022 SRI852019:SRI852022 TBE852019:TBE852022 TLA852019:TLA852022 TUW852019:TUW852022 UES852019:UES852022 UOO852019:UOO852022 UYK852019:UYK852022 VIG852019:VIG852022 VSC852019:VSC852022 WBY852019:WBY852022 WLU852019:WLU852022 WVQ852019:WVQ852022 I917555:I917558 JE917555:JE917558 TA917555:TA917558 ACW917555:ACW917558 AMS917555:AMS917558 AWO917555:AWO917558 BGK917555:BGK917558 BQG917555:BQG917558 CAC917555:CAC917558 CJY917555:CJY917558 CTU917555:CTU917558 DDQ917555:DDQ917558 DNM917555:DNM917558 DXI917555:DXI917558 EHE917555:EHE917558 ERA917555:ERA917558 FAW917555:FAW917558 FKS917555:FKS917558 FUO917555:FUO917558 GEK917555:GEK917558 GOG917555:GOG917558 GYC917555:GYC917558 HHY917555:HHY917558 HRU917555:HRU917558 IBQ917555:IBQ917558 ILM917555:ILM917558 IVI917555:IVI917558 JFE917555:JFE917558 JPA917555:JPA917558 JYW917555:JYW917558 KIS917555:KIS917558 KSO917555:KSO917558 LCK917555:LCK917558 LMG917555:LMG917558 LWC917555:LWC917558 MFY917555:MFY917558 MPU917555:MPU917558 MZQ917555:MZQ917558 NJM917555:NJM917558 NTI917555:NTI917558 ODE917555:ODE917558 ONA917555:ONA917558 OWW917555:OWW917558 PGS917555:PGS917558 PQO917555:PQO917558 QAK917555:QAK917558 QKG917555:QKG917558 QUC917555:QUC917558 RDY917555:RDY917558 RNU917555:RNU917558 RXQ917555:RXQ917558 SHM917555:SHM917558 SRI917555:SRI917558 TBE917555:TBE917558 TLA917555:TLA917558 TUW917555:TUW917558 UES917555:UES917558 UOO917555:UOO917558 UYK917555:UYK917558 VIG917555:VIG917558 VSC917555:VSC917558 WBY917555:WBY917558 WLU917555:WLU917558 WVQ917555:WVQ917558 I983091:I983094 JE983091:JE983094 TA983091:TA983094 ACW983091:ACW983094 AMS983091:AMS983094 AWO983091:AWO983094 BGK983091:BGK983094 BQG983091:BQG983094 CAC983091:CAC983094 CJY983091:CJY983094 CTU983091:CTU983094 DDQ983091:DDQ983094 DNM983091:DNM983094 DXI983091:DXI983094 EHE983091:EHE983094 ERA983091:ERA983094 FAW983091:FAW983094 FKS983091:FKS983094 FUO983091:FUO983094 GEK983091:GEK983094 GOG983091:GOG983094 GYC983091:GYC983094 HHY983091:HHY983094 HRU983091:HRU983094 IBQ983091:IBQ983094 ILM983091:ILM983094 IVI983091:IVI983094 JFE983091:JFE983094 JPA983091:JPA983094 JYW983091:JYW983094 KIS983091:KIS983094 KSO983091:KSO983094 LCK983091:LCK983094 LMG983091:LMG983094 LWC983091:LWC983094 MFY983091:MFY983094 MPU983091:MPU983094 MZQ983091:MZQ983094 NJM983091:NJM983094 NTI983091:NTI983094 ODE983091:ODE983094 ONA983091:ONA983094 OWW983091:OWW983094 PGS983091:PGS983094 PQO983091:PQO983094 QAK983091:QAK983094 QKG983091:QKG983094 QUC983091:QUC983094 RDY983091:RDY983094 RNU983091:RNU983094 RXQ983091:RXQ983094 SHM983091:SHM983094 SRI983091:SRI983094 TBE983091:TBE983094 TLA983091:TLA983094 TUW983091:TUW983094 UES983091:UES983094 UOO983091:UOO983094 UYK983091:UYK983094 VIG983091:VIG983094 VSC983091:VSC983094 WBY983091:WBY983094 WLU983091:WLU983094 WVQ983091:WVQ983094 P52:P55 JL52:JL55 TH52:TH55 ADD52:ADD55 AMZ52:AMZ55 AWV52:AWV55 BGR52:BGR55 BQN52:BQN55 CAJ52:CAJ55 CKF52:CKF55 CUB52:CUB55 DDX52:DDX55 DNT52:DNT55 DXP52:DXP55 EHL52:EHL55 ERH52:ERH55 FBD52:FBD55 FKZ52:FKZ55 FUV52:FUV55 GER52:GER55 GON52:GON55 GYJ52:GYJ55 HIF52:HIF55 HSB52:HSB55 IBX52:IBX55 ILT52:ILT55 IVP52:IVP55 JFL52:JFL55 JPH52:JPH55 JZD52:JZD55 KIZ52:KIZ55 KSV52:KSV55 LCR52:LCR55 LMN52:LMN55 LWJ52:LWJ55 MGF52:MGF55 MQB52:MQB55 MZX52:MZX55 NJT52:NJT55 NTP52:NTP55 ODL52:ODL55 ONH52:ONH55 OXD52:OXD55 PGZ52:PGZ55 PQV52:PQV55 QAR52:QAR55 QKN52:QKN55 QUJ52:QUJ55 REF52:REF55 ROB52:ROB55 RXX52:RXX55 SHT52:SHT55 SRP52:SRP55 TBL52:TBL55 TLH52:TLH55 TVD52:TVD55 UEZ52:UEZ55 UOV52:UOV55 UYR52:UYR55 VIN52:VIN55 VSJ52:VSJ55 WCF52:WCF55 WMB52:WMB55 WVX52:WVX55 P65587:P65590 JL65587:JL65590 TH65587:TH65590 ADD65587:ADD65590 AMZ65587:AMZ65590 AWV65587:AWV65590 BGR65587:BGR65590 BQN65587:BQN65590 CAJ65587:CAJ65590 CKF65587:CKF65590 CUB65587:CUB65590 DDX65587:DDX65590 DNT65587:DNT65590 DXP65587:DXP65590 EHL65587:EHL65590 ERH65587:ERH65590 FBD65587:FBD65590 FKZ65587:FKZ65590 FUV65587:FUV65590 GER65587:GER65590 GON65587:GON65590 GYJ65587:GYJ65590 HIF65587:HIF65590 HSB65587:HSB65590 IBX65587:IBX65590 ILT65587:ILT65590 IVP65587:IVP65590 JFL65587:JFL65590 JPH65587:JPH65590 JZD65587:JZD65590 KIZ65587:KIZ65590 KSV65587:KSV65590 LCR65587:LCR65590 LMN65587:LMN65590 LWJ65587:LWJ65590 MGF65587:MGF65590 MQB65587:MQB65590 MZX65587:MZX65590 NJT65587:NJT65590 NTP65587:NTP65590 ODL65587:ODL65590 ONH65587:ONH65590 OXD65587:OXD65590 PGZ65587:PGZ65590 PQV65587:PQV65590 QAR65587:QAR65590 QKN65587:QKN65590 QUJ65587:QUJ65590 REF65587:REF65590 ROB65587:ROB65590 RXX65587:RXX65590 SHT65587:SHT65590 SRP65587:SRP65590 TBL65587:TBL65590 TLH65587:TLH65590 TVD65587:TVD65590 UEZ65587:UEZ65590 UOV65587:UOV65590 UYR65587:UYR65590 VIN65587:VIN65590 VSJ65587:VSJ65590 WCF65587:WCF65590 WMB65587:WMB65590 WVX65587:WVX65590 P131123:P131126 JL131123:JL131126 TH131123:TH131126 ADD131123:ADD131126 AMZ131123:AMZ131126 AWV131123:AWV131126 BGR131123:BGR131126 BQN131123:BQN131126 CAJ131123:CAJ131126 CKF131123:CKF131126 CUB131123:CUB131126 DDX131123:DDX131126 DNT131123:DNT131126 DXP131123:DXP131126 EHL131123:EHL131126 ERH131123:ERH131126 FBD131123:FBD131126 FKZ131123:FKZ131126 FUV131123:FUV131126 GER131123:GER131126 GON131123:GON131126 GYJ131123:GYJ131126 HIF131123:HIF131126 HSB131123:HSB131126 IBX131123:IBX131126 ILT131123:ILT131126 IVP131123:IVP131126 JFL131123:JFL131126 JPH131123:JPH131126 JZD131123:JZD131126 KIZ131123:KIZ131126 KSV131123:KSV131126 LCR131123:LCR131126 LMN131123:LMN131126 LWJ131123:LWJ131126 MGF131123:MGF131126 MQB131123:MQB131126 MZX131123:MZX131126 NJT131123:NJT131126 NTP131123:NTP131126 ODL131123:ODL131126 ONH131123:ONH131126 OXD131123:OXD131126 PGZ131123:PGZ131126 PQV131123:PQV131126 QAR131123:QAR131126 QKN131123:QKN131126 QUJ131123:QUJ131126 REF131123:REF131126 ROB131123:ROB131126 RXX131123:RXX131126 SHT131123:SHT131126 SRP131123:SRP131126 TBL131123:TBL131126 TLH131123:TLH131126 TVD131123:TVD131126 UEZ131123:UEZ131126 UOV131123:UOV131126 UYR131123:UYR131126 VIN131123:VIN131126 VSJ131123:VSJ131126 WCF131123:WCF131126 WMB131123:WMB131126 WVX131123:WVX131126 P196659:P196662 JL196659:JL196662 TH196659:TH196662 ADD196659:ADD196662 AMZ196659:AMZ196662 AWV196659:AWV196662 BGR196659:BGR196662 BQN196659:BQN196662 CAJ196659:CAJ196662 CKF196659:CKF196662 CUB196659:CUB196662 DDX196659:DDX196662 DNT196659:DNT196662 DXP196659:DXP196662 EHL196659:EHL196662 ERH196659:ERH196662 FBD196659:FBD196662 FKZ196659:FKZ196662 FUV196659:FUV196662 GER196659:GER196662 GON196659:GON196662 GYJ196659:GYJ196662 HIF196659:HIF196662 HSB196659:HSB196662 IBX196659:IBX196662 ILT196659:ILT196662 IVP196659:IVP196662 JFL196659:JFL196662 JPH196659:JPH196662 JZD196659:JZD196662 KIZ196659:KIZ196662 KSV196659:KSV196662 LCR196659:LCR196662 LMN196659:LMN196662 LWJ196659:LWJ196662 MGF196659:MGF196662 MQB196659:MQB196662 MZX196659:MZX196662 NJT196659:NJT196662 NTP196659:NTP196662 ODL196659:ODL196662 ONH196659:ONH196662 OXD196659:OXD196662 PGZ196659:PGZ196662 PQV196659:PQV196662 QAR196659:QAR196662 QKN196659:QKN196662 QUJ196659:QUJ196662 REF196659:REF196662 ROB196659:ROB196662 RXX196659:RXX196662 SHT196659:SHT196662 SRP196659:SRP196662 TBL196659:TBL196662 TLH196659:TLH196662 TVD196659:TVD196662 UEZ196659:UEZ196662 UOV196659:UOV196662 UYR196659:UYR196662 VIN196659:VIN196662 VSJ196659:VSJ196662 WCF196659:WCF196662 WMB196659:WMB196662 WVX196659:WVX196662 P262195:P262198 JL262195:JL262198 TH262195:TH262198 ADD262195:ADD262198 AMZ262195:AMZ262198 AWV262195:AWV262198 BGR262195:BGR262198 BQN262195:BQN262198 CAJ262195:CAJ262198 CKF262195:CKF262198 CUB262195:CUB262198 DDX262195:DDX262198 DNT262195:DNT262198 DXP262195:DXP262198 EHL262195:EHL262198 ERH262195:ERH262198 FBD262195:FBD262198 FKZ262195:FKZ262198 FUV262195:FUV262198 GER262195:GER262198 GON262195:GON262198 GYJ262195:GYJ262198 HIF262195:HIF262198 HSB262195:HSB262198 IBX262195:IBX262198 ILT262195:ILT262198 IVP262195:IVP262198 JFL262195:JFL262198 JPH262195:JPH262198 JZD262195:JZD262198 KIZ262195:KIZ262198 KSV262195:KSV262198 LCR262195:LCR262198 LMN262195:LMN262198 LWJ262195:LWJ262198 MGF262195:MGF262198 MQB262195:MQB262198 MZX262195:MZX262198 NJT262195:NJT262198 NTP262195:NTP262198 ODL262195:ODL262198 ONH262195:ONH262198 OXD262195:OXD262198 PGZ262195:PGZ262198 PQV262195:PQV262198 QAR262195:QAR262198 QKN262195:QKN262198 QUJ262195:QUJ262198 REF262195:REF262198 ROB262195:ROB262198 RXX262195:RXX262198 SHT262195:SHT262198 SRP262195:SRP262198 TBL262195:TBL262198 TLH262195:TLH262198 TVD262195:TVD262198 UEZ262195:UEZ262198 UOV262195:UOV262198 UYR262195:UYR262198 VIN262195:VIN262198 VSJ262195:VSJ262198 WCF262195:WCF262198 WMB262195:WMB262198 WVX262195:WVX262198 P327731:P327734 JL327731:JL327734 TH327731:TH327734 ADD327731:ADD327734 AMZ327731:AMZ327734 AWV327731:AWV327734 BGR327731:BGR327734 BQN327731:BQN327734 CAJ327731:CAJ327734 CKF327731:CKF327734 CUB327731:CUB327734 DDX327731:DDX327734 DNT327731:DNT327734 DXP327731:DXP327734 EHL327731:EHL327734 ERH327731:ERH327734 FBD327731:FBD327734 FKZ327731:FKZ327734 FUV327731:FUV327734 GER327731:GER327734 GON327731:GON327734 GYJ327731:GYJ327734 HIF327731:HIF327734 HSB327731:HSB327734 IBX327731:IBX327734 ILT327731:ILT327734 IVP327731:IVP327734 JFL327731:JFL327734 JPH327731:JPH327734 JZD327731:JZD327734 KIZ327731:KIZ327734 KSV327731:KSV327734 LCR327731:LCR327734 LMN327731:LMN327734 LWJ327731:LWJ327734 MGF327731:MGF327734 MQB327731:MQB327734 MZX327731:MZX327734 NJT327731:NJT327734 NTP327731:NTP327734 ODL327731:ODL327734 ONH327731:ONH327734 OXD327731:OXD327734 PGZ327731:PGZ327734 PQV327731:PQV327734 QAR327731:QAR327734 QKN327731:QKN327734 QUJ327731:QUJ327734 REF327731:REF327734 ROB327731:ROB327734 RXX327731:RXX327734 SHT327731:SHT327734 SRP327731:SRP327734 TBL327731:TBL327734 TLH327731:TLH327734 TVD327731:TVD327734 UEZ327731:UEZ327734 UOV327731:UOV327734 UYR327731:UYR327734 VIN327731:VIN327734 VSJ327731:VSJ327734 WCF327731:WCF327734 WMB327731:WMB327734 WVX327731:WVX327734 P393267:P393270 JL393267:JL393270 TH393267:TH393270 ADD393267:ADD393270 AMZ393267:AMZ393270 AWV393267:AWV393270 BGR393267:BGR393270 BQN393267:BQN393270 CAJ393267:CAJ393270 CKF393267:CKF393270 CUB393267:CUB393270 DDX393267:DDX393270 DNT393267:DNT393270 DXP393267:DXP393270 EHL393267:EHL393270 ERH393267:ERH393270 FBD393267:FBD393270 FKZ393267:FKZ393270 FUV393267:FUV393270 GER393267:GER393270 GON393267:GON393270 GYJ393267:GYJ393270 HIF393267:HIF393270 HSB393267:HSB393270 IBX393267:IBX393270 ILT393267:ILT393270 IVP393267:IVP393270 JFL393267:JFL393270 JPH393267:JPH393270 JZD393267:JZD393270 KIZ393267:KIZ393270 KSV393267:KSV393270 LCR393267:LCR393270 LMN393267:LMN393270 LWJ393267:LWJ393270 MGF393267:MGF393270 MQB393267:MQB393270 MZX393267:MZX393270 NJT393267:NJT393270 NTP393267:NTP393270 ODL393267:ODL393270 ONH393267:ONH393270 OXD393267:OXD393270 PGZ393267:PGZ393270 PQV393267:PQV393270 QAR393267:QAR393270 QKN393267:QKN393270 QUJ393267:QUJ393270 REF393267:REF393270 ROB393267:ROB393270 RXX393267:RXX393270 SHT393267:SHT393270 SRP393267:SRP393270 TBL393267:TBL393270 TLH393267:TLH393270 TVD393267:TVD393270 UEZ393267:UEZ393270 UOV393267:UOV393270 UYR393267:UYR393270 VIN393267:VIN393270 VSJ393267:VSJ393270 WCF393267:WCF393270 WMB393267:WMB393270 WVX393267:WVX393270 P458803:P458806 JL458803:JL458806 TH458803:TH458806 ADD458803:ADD458806 AMZ458803:AMZ458806 AWV458803:AWV458806 BGR458803:BGR458806 BQN458803:BQN458806 CAJ458803:CAJ458806 CKF458803:CKF458806 CUB458803:CUB458806 DDX458803:DDX458806 DNT458803:DNT458806 DXP458803:DXP458806 EHL458803:EHL458806 ERH458803:ERH458806 FBD458803:FBD458806 FKZ458803:FKZ458806 FUV458803:FUV458806 GER458803:GER458806 GON458803:GON458806 GYJ458803:GYJ458806 HIF458803:HIF458806 HSB458803:HSB458806 IBX458803:IBX458806 ILT458803:ILT458806 IVP458803:IVP458806 JFL458803:JFL458806 JPH458803:JPH458806 JZD458803:JZD458806 KIZ458803:KIZ458806 KSV458803:KSV458806 LCR458803:LCR458806 LMN458803:LMN458806 LWJ458803:LWJ458806 MGF458803:MGF458806 MQB458803:MQB458806 MZX458803:MZX458806 NJT458803:NJT458806 NTP458803:NTP458806 ODL458803:ODL458806 ONH458803:ONH458806 OXD458803:OXD458806 PGZ458803:PGZ458806 PQV458803:PQV458806 QAR458803:QAR458806 QKN458803:QKN458806 QUJ458803:QUJ458806 REF458803:REF458806 ROB458803:ROB458806 RXX458803:RXX458806 SHT458803:SHT458806 SRP458803:SRP458806 TBL458803:TBL458806 TLH458803:TLH458806 TVD458803:TVD458806 UEZ458803:UEZ458806 UOV458803:UOV458806 UYR458803:UYR458806 VIN458803:VIN458806 VSJ458803:VSJ458806 WCF458803:WCF458806 WMB458803:WMB458806 WVX458803:WVX458806 P524339:P524342 JL524339:JL524342 TH524339:TH524342 ADD524339:ADD524342 AMZ524339:AMZ524342 AWV524339:AWV524342 BGR524339:BGR524342 BQN524339:BQN524342 CAJ524339:CAJ524342 CKF524339:CKF524342 CUB524339:CUB524342 DDX524339:DDX524342 DNT524339:DNT524342 DXP524339:DXP524342 EHL524339:EHL524342 ERH524339:ERH524342 FBD524339:FBD524342 FKZ524339:FKZ524342 FUV524339:FUV524342 GER524339:GER524342 GON524339:GON524342 GYJ524339:GYJ524342 HIF524339:HIF524342 HSB524339:HSB524342 IBX524339:IBX524342 ILT524339:ILT524342 IVP524339:IVP524342 JFL524339:JFL524342 JPH524339:JPH524342 JZD524339:JZD524342 KIZ524339:KIZ524342 KSV524339:KSV524342 LCR524339:LCR524342 LMN524339:LMN524342 LWJ524339:LWJ524342 MGF524339:MGF524342 MQB524339:MQB524342 MZX524339:MZX524342 NJT524339:NJT524342 NTP524339:NTP524342 ODL524339:ODL524342 ONH524339:ONH524342 OXD524339:OXD524342 PGZ524339:PGZ524342 PQV524339:PQV524342 QAR524339:QAR524342 QKN524339:QKN524342 QUJ524339:QUJ524342 REF524339:REF524342 ROB524339:ROB524342 RXX524339:RXX524342 SHT524339:SHT524342 SRP524339:SRP524342 TBL524339:TBL524342 TLH524339:TLH524342 TVD524339:TVD524342 UEZ524339:UEZ524342 UOV524339:UOV524342 UYR524339:UYR524342 VIN524339:VIN524342 VSJ524339:VSJ524342 WCF524339:WCF524342 WMB524339:WMB524342 WVX524339:WVX524342 P589875:P589878 JL589875:JL589878 TH589875:TH589878 ADD589875:ADD589878 AMZ589875:AMZ589878 AWV589875:AWV589878 BGR589875:BGR589878 BQN589875:BQN589878 CAJ589875:CAJ589878 CKF589875:CKF589878 CUB589875:CUB589878 DDX589875:DDX589878 DNT589875:DNT589878 DXP589875:DXP589878 EHL589875:EHL589878 ERH589875:ERH589878 FBD589875:FBD589878 FKZ589875:FKZ589878 FUV589875:FUV589878 GER589875:GER589878 GON589875:GON589878 GYJ589875:GYJ589878 HIF589875:HIF589878 HSB589875:HSB589878 IBX589875:IBX589878 ILT589875:ILT589878 IVP589875:IVP589878 JFL589875:JFL589878 JPH589875:JPH589878 JZD589875:JZD589878 KIZ589875:KIZ589878 KSV589875:KSV589878 LCR589875:LCR589878 LMN589875:LMN589878 LWJ589875:LWJ589878 MGF589875:MGF589878 MQB589875:MQB589878 MZX589875:MZX589878 NJT589875:NJT589878 NTP589875:NTP589878 ODL589875:ODL589878 ONH589875:ONH589878 OXD589875:OXD589878 PGZ589875:PGZ589878 PQV589875:PQV589878 QAR589875:QAR589878 QKN589875:QKN589878 QUJ589875:QUJ589878 REF589875:REF589878 ROB589875:ROB589878 RXX589875:RXX589878 SHT589875:SHT589878 SRP589875:SRP589878 TBL589875:TBL589878 TLH589875:TLH589878 TVD589875:TVD589878 UEZ589875:UEZ589878 UOV589875:UOV589878 UYR589875:UYR589878 VIN589875:VIN589878 VSJ589875:VSJ589878 WCF589875:WCF589878 WMB589875:WMB589878 WVX589875:WVX589878 P655411:P655414 JL655411:JL655414 TH655411:TH655414 ADD655411:ADD655414 AMZ655411:AMZ655414 AWV655411:AWV655414 BGR655411:BGR655414 BQN655411:BQN655414 CAJ655411:CAJ655414 CKF655411:CKF655414 CUB655411:CUB655414 DDX655411:DDX655414 DNT655411:DNT655414 DXP655411:DXP655414 EHL655411:EHL655414 ERH655411:ERH655414 FBD655411:FBD655414 FKZ655411:FKZ655414 FUV655411:FUV655414 GER655411:GER655414 GON655411:GON655414 GYJ655411:GYJ655414 HIF655411:HIF655414 HSB655411:HSB655414 IBX655411:IBX655414 ILT655411:ILT655414 IVP655411:IVP655414 JFL655411:JFL655414 JPH655411:JPH655414 JZD655411:JZD655414 KIZ655411:KIZ655414 KSV655411:KSV655414 LCR655411:LCR655414 LMN655411:LMN655414 LWJ655411:LWJ655414 MGF655411:MGF655414 MQB655411:MQB655414 MZX655411:MZX655414 NJT655411:NJT655414 NTP655411:NTP655414 ODL655411:ODL655414 ONH655411:ONH655414 OXD655411:OXD655414 PGZ655411:PGZ655414 PQV655411:PQV655414 QAR655411:QAR655414 QKN655411:QKN655414 QUJ655411:QUJ655414 REF655411:REF655414 ROB655411:ROB655414 RXX655411:RXX655414 SHT655411:SHT655414 SRP655411:SRP655414 TBL655411:TBL655414 TLH655411:TLH655414 TVD655411:TVD655414 UEZ655411:UEZ655414 UOV655411:UOV655414 UYR655411:UYR655414 VIN655411:VIN655414 VSJ655411:VSJ655414 WCF655411:WCF655414 WMB655411:WMB655414 WVX655411:WVX655414 P720947:P720950 JL720947:JL720950 TH720947:TH720950 ADD720947:ADD720950 AMZ720947:AMZ720950 AWV720947:AWV720950 BGR720947:BGR720950 BQN720947:BQN720950 CAJ720947:CAJ720950 CKF720947:CKF720950 CUB720947:CUB720950 DDX720947:DDX720950 DNT720947:DNT720950 DXP720947:DXP720950 EHL720947:EHL720950 ERH720947:ERH720950 FBD720947:FBD720950 FKZ720947:FKZ720950 FUV720947:FUV720950 GER720947:GER720950 GON720947:GON720950 GYJ720947:GYJ720950 HIF720947:HIF720950 HSB720947:HSB720950 IBX720947:IBX720950 ILT720947:ILT720950 IVP720947:IVP720950 JFL720947:JFL720950 JPH720947:JPH720950 JZD720947:JZD720950 KIZ720947:KIZ720950 KSV720947:KSV720950 LCR720947:LCR720950 LMN720947:LMN720950 LWJ720947:LWJ720950 MGF720947:MGF720950 MQB720947:MQB720950 MZX720947:MZX720950 NJT720947:NJT720950 NTP720947:NTP720950 ODL720947:ODL720950 ONH720947:ONH720950 OXD720947:OXD720950 PGZ720947:PGZ720950 PQV720947:PQV720950 QAR720947:QAR720950 QKN720947:QKN720950 QUJ720947:QUJ720950 REF720947:REF720950 ROB720947:ROB720950 RXX720947:RXX720950 SHT720947:SHT720950 SRP720947:SRP720950 TBL720947:TBL720950 TLH720947:TLH720950 TVD720947:TVD720950 UEZ720947:UEZ720950 UOV720947:UOV720950 UYR720947:UYR720950 VIN720947:VIN720950 VSJ720947:VSJ720950 WCF720947:WCF720950 WMB720947:WMB720950 WVX720947:WVX720950 P786483:P786486 JL786483:JL786486 TH786483:TH786486 ADD786483:ADD786486 AMZ786483:AMZ786486 AWV786483:AWV786486 BGR786483:BGR786486 BQN786483:BQN786486 CAJ786483:CAJ786486 CKF786483:CKF786486 CUB786483:CUB786486 DDX786483:DDX786486 DNT786483:DNT786486 DXP786483:DXP786486 EHL786483:EHL786486 ERH786483:ERH786486 FBD786483:FBD786486 FKZ786483:FKZ786486 FUV786483:FUV786486 GER786483:GER786486 GON786483:GON786486 GYJ786483:GYJ786486 HIF786483:HIF786486 HSB786483:HSB786486 IBX786483:IBX786486 ILT786483:ILT786486 IVP786483:IVP786486 JFL786483:JFL786486 JPH786483:JPH786486 JZD786483:JZD786486 KIZ786483:KIZ786486 KSV786483:KSV786486 LCR786483:LCR786486 LMN786483:LMN786486 LWJ786483:LWJ786486 MGF786483:MGF786486 MQB786483:MQB786486 MZX786483:MZX786486 NJT786483:NJT786486 NTP786483:NTP786486 ODL786483:ODL786486 ONH786483:ONH786486 OXD786483:OXD786486 PGZ786483:PGZ786486 PQV786483:PQV786486 QAR786483:QAR786486 QKN786483:QKN786486 QUJ786483:QUJ786486 REF786483:REF786486 ROB786483:ROB786486 RXX786483:RXX786486 SHT786483:SHT786486 SRP786483:SRP786486 TBL786483:TBL786486 TLH786483:TLH786486 TVD786483:TVD786486 UEZ786483:UEZ786486 UOV786483:UOV786486 UYR786483:UYR786486 VIN786483:VIN786486 VSJ786483:VSJ786486 WCF786483:WCF786486 WMB786483:WMB786486 WVX786483:WVX786486 P852019:P852022 JL852019:JL852022 TH852019:TH852022 ADD852019:ADD852022 AMZ852019:AMZ852022 AWV852019:AWV852022 BGR852019:BGR852022 BQN852019:BQN852022 CAJ852019:CAJ852022 CKF852019:CKF852022 CUB852019:CUB852022 DDX852019:DDX852022 DNT852019:DNT852022 DXP852019:DXP852022 EHL852019:EHL852022 ERH852019:ERH852022 FBD852019:FBD852022 FKZ852019:FKZ852022 FUV852019:FUV852022 GER852019:GER852022 GON852019:GON852022 GYJ852019:GYJ852022 HIF852019:HIF852022 HSB852019:HSB852022 IBX852019:IBX852022 ILT852019:ILT852022 IVP852019:IVP852022 JFL852019:JFL852022 JPH852019:JPH852022 JZD852019:JZD852022 KIZ852019:KIZ852022 KSV852019:KSV852022 LCR852019:LCR852022 LMN852019:LMN852022 LWJ852019:LWJ852022 MGF852019:MGF852022 MQB852019:MQB852022 MZX852019:MZX852022 NJT852019:NJT852022 NTP852019:NTP852022 ODL852019:ODL852022 ONH852019:ONH852022 OXD852019:OXD852022 PGZ852019:PGZ852022 PQV852019:PQV852022 QAR852019:QAR852022 QKN852019:QKN852022 QUJ852019:QUJ852022 REF852019:REF852022 ROB852019:ROB852022 RXX852019:RXX852022 SHT852019:SHT852022 SRP852019:SRP852022 TBL852019:TBL852022 TLH852019:TLH852022 TVD852019:TVD852022 UEZ852019:UEZ852022 UOV852019:UOV852022 UYR852019:UYR852022 VIN852019:VIN852022 VSJ852019:VSJ852022 WCF852019:WCF852022 WMB852019:WMB852022 WVX852019:WVX852022 P917555:P917558 JL917555:JL917558 TH917555:TH917558 ADD917555:ADD917558 AMZ917555:AMZ917558 AWV917555:AWV917558 BGR917555:BGR917558 BQN917555:BQN917558 CAJ917555:CAJ917558 CKF917555:CKF917558 CUB917555:CUB917558 DDX917555:DDX917558 DNT917555:DNT917558 DXP917555:DXP917558 EHL917555:EHL917558 ERH917555:ERH917558 FBD917555:FBD917558 FKZ917555:FKZ917558 FUV917555:FUV917558 GER917555:GER917558 GON917555:GON917558 GYJ917555:GYJ917558 HIF917555:HIF917558 HSB917555:HSB917558 IBX917555:IBX917558 ILT917555:ILT917558 IVP917555:IVP917558 JFL917555:JFL917558 JPH917555:JPH917558 JZD917555:JZD917558 KIZ917555:KIZ917558 KSV917555:KSV917558 LCR917555:LCR917558 LMN917555:LMN917558 LWJ917555:LWJ917558 MGF917555:MGF917558 MQB917555:MQB917558 MZX917555:MZX917558 NJT917555:NJT917558 NTP917555:NTP917558 ODL917555:ODL917558 ONH917555:ONH917558 OXD917555:OXD917558 PGZ917555:PGZ917558 PQV917555:PQV917558 QAR917555:QAR917558 QKN917555:QKN917558 QUJ917555:QUJ917558 REF917555:REF917558 ROB917555:ROB917558 RXX917555:RXX917558 SHT917555:SHT917558 SRP917555:SRP917558 TBL917555:TBL917558 TLH917555:TLH917558 TVD917555:TVD917558 UEZ917555:UEZ917558 UOV917555:UOV917558 UYR917555:UYR917558 VIN917555:VIN917558 VSJ917555:VSJ917558 WCF917555:WCF917558 WMB917555:WMB917558 WVX917555:WVX917558 P983091:P983094 JL983091:JL983094 TH983091:TH983094 ADD983091:ADD983094 AMZ983091:AMZ983094 AWV983091:AWV983094 BGR983091:BGR983094 BQN983091:BQN983094 CAJ983091:CAJ983094 CKF983091:CKF983094 CUB983091:CUB983094 DDX983091:DDX983094 DNT983091:DNT983094 DXP983091:DXP983094 EHL983091:EHL983094 ERH983091:ERH983094 FBD983091:FBD983094 FKZ983091:FKZ983094 FUV983091:FUV983094 GER983091:GER983094 GON983091:GON983094 GYJ983091:GYJ983094 HIF983091:HIF983094 HSB983091:HSB983094 IBX983091:IBX983094 ILT983091:ILT983094 IVP983091:IVP983094 JFL983091:JFL983094 JPH983091:JPH983094 JZD983091:JZD983094 KIZ983091:KIZ983094 KSV983091:KSV983094 LCR983091:LCR983094 LMN983091:LMN983094 LWJ983091:LWJ983094 MGF983091:MGF983094 MQB983091:MQB983094 MZX983091:MZX983094 NJT983091:NJT983094 NTP983091:NTP983094 ODL983091:ODL983094 ONH983091:ONH983094 OXD983091:OXD983094 PGZ983091:PGZ983094 PQV983091:PQV983094 QAR983091:QAR983094 QKN983091:QKN983094 QUJ983091:QUJ983094 REF983091:REF983094 ROB983091:ROB983094 RXX983091:RXX983094 SHT983091:SHT983094 SRP983091:SRP983094 TBL983091:TBL983094 TLH983091:TLH983094 TVD983091:TVD983094 UEZ983091:UEZ983094 UOV983091:UOV983094 UYR983091:UYR983094 VIN983091:VIN983094 VSJ983091:VSJ983094 WCF983091:WCF983094 WMB983091:WMB983094 WVX983091:WVX983094 W52:W55 JS52:JS55 TO52:TO55 ADK52:ADK55 ANG52:ANG55 AXC52:AXC55 BGY52:BGY55 BQU52:BQU55 CAQ52:CAQ55 CKM52:CKM55 CUI52:CUI55 DEE52:DEE55 DOA52:DOA55 DXW52:DXW55 EHS52:EHS55 ERO52:ERO55 FBK52:FBK55 FLG52:FLG55 FVC52:FVC55 GEY52:GEY55 GOU52:GOU55 GYQ52:GYQ55 HIM52:HIM55 HSI52:HSI55 ICE52:ICE55 IMA52:IMA55 IVW52:IVW55 JFS52:JFS55 JPO52:JPO55 JZK52:JZK55 KJG52:KJG55 KTC52:KTC55 LCY52:LCY55 LMU52:LMU55 LWQ52:LWQ55 MGM52:MGM55 MQI52:MQI55 NAE52:NAE55 NKA52:NKA55 NTW52:NTW55 ODS52:ODS55 ONO52:ONO55 OXK52:OXK55 PHG52:PHG55 PRC52:PRC55 QAY52:QAY55 QKU52:QKU55 QUQ52:QUQ55 REM52:REM55 ROI52:ROI55 RYE52:RYE55 SIA52:SIA55 SRW52:SRW55 TBS52:TBS55 TLO52:TLO55 TVK52:TVK55 UFG52:UFG55 UPC52:UPC55 UYY52:UYY55 VIU52:VIU55 VSQ52:VSQ55 WCM52:WCM55 WMI52:WMI55 WWE52:WWE55 W65587:W65590 JS65587:JS65590 TO65587:TO65590 ADK65587:ADK65590 ANG65587:ANG65590 AXC65587:AXC65590 BGY65587:BGY65590 BQU65587:BQU65590 CAQ65587:CAQ65590 CKM65587:CKM65590 CUI65587:CUI65590 DEE65587:DEE65590 DOA65587:DOA65590 DXW65587:DXW65590 EHS65587:EHS65590 ERO65587:ERO65590 FBK65587:FBK65590 FLG65587:FLG65590 FVC65587:FVC65590 GEY65587:GEY65590 GOU65587:GOU65590 GYQ65587:GYQ65590 HIM65587:HIM65590 HSI65587:HSI65590 ICE65587:ICE65590 IMA65587:IMA65590 IVW65587:IVW65590 JFS65587:JFS65590 JPO65587:JPO65590 JZK65587:JZK65590 KJG65587:KJG65590 KTC65587:KTC65590 LCY65587:LCY65590 LMU65587:LMU65590 LWQ65587:LWQ65590 MGM65587:MGM65590 MQI65587:MQI65590 NAE65587:NAE65590 NKA65587:NKA65590 NTW65587:NTW65590 ODS65587:ODS65590 ONO65587:ONO65590 OXK65587:OXK65590 PHG65587:PHG65590 PRC65587:PRC65590 QAY65587:QAY65590 QKU65587:QKU65590 QUQ65587:QUQ65590 REM65587:REM65590 ROI65587:ROI65590 RYE65587:RYE65590 SIA65587:SIA65590 SRW65587:SRW65590 TBS65587:TBS65590 TLO65587:TLO65590 TVK65587:TVK65590 UFG65587:UFG65590 UPC65587:UPC65590 UYY65587:UYY65590 VIU65587:VIU65590 VSQ65587:VSQ65590 WCM65587:WCM65590 WMI65587:WMI65590 WWE65587:WWE65590 W131123:W131126 JS131123:JS131126 TO131123:TO131126 ADK131123:ADK131126 ANG131123:ANG131126 AXC131123:AXC131126 BGY131123:BGY131126 BQU131123:BQU131126 CAQ131123:CAQ131126 CKM131123:CKM131126 CUI131123:CUI131126 DEE131123:DEE131126 DOA131123:DOA131126 DXW131123:DXW131126 EHS131123:EHS131126 ERO131123:ERO131126 FBK131123:FBK131126 FLG131123:FLG131126 FVC131123:FVC131126 GEY131123:GEY131126 GOU131123:GOU131126 GYQ131123:GYQ131126 HIM131123:HIM131126 HSI131123:HSI131126 ICE131123:ICE131126 IMA131123:IMA131126 IVW131123:IVW131126 JFS131123:JFS131126 JPO131123:JPO131126 JZK131123:JZK131126 KJG131123:KJG131126 KTC131123:KTC131126 LCY131123:LCY131126 LMU131123:LMU131126 LWQ131123:LWQ131126 MGM131123:MGM131126 MQI131123:MQI131126 NAE131123:NAE131126 NKA131123:NKA131126 NTW131123:NTW131126 ODS131123:ODS131126 ONO131123:ONO131126 OXK131123:OXK131126 PHG131123:PHG131126 PRC131123:PRC131126 QAY131123:QAY131126 QKU131123:QKU131126 QUQ131123:QUQ131126 REM131123:REM131126 ROI131123:ROI131126 RYE131123:RYE131126 SIA131123:SIA131126 SRW131123:SRW131126 TBS131123:TBS131126 TLO131123:TLO131126 TVK131123:TVK131126 UFG131123:UFG131126 UPC131123:UPC131126 UYY131123:UYY131126 VIU131123:VIU131126 VSQ131123:VSQ131126 WCM131123:WCM131126 WMI131123:WMI131126 WWE131123:WWE131126 W196659:W196662 JS196659:JS196662 TO196659:TO196662 ADK196659:ADK196662 ANG196659:ANG196662 AXC196659:AXC196662 BGY196659:BGY196662 BQU196659:BQU196662 CAQ196659:CAQ196662 CKM196659:CKM196662 CUI196659:CUI196662 DEE196659:DEE196662 DOA196659:DOA196662 DXW196659:DXW196662 EHS196659:EHS196662 ERO196659:ERO196662 FBK196659:FBK196662 FLG196659:FLG196662 FVC196659:FVC196662 GEY196659:GEY196662 GOU196659:GOU196662 GYQ196659:GYQ196662 HIM196659:HIM196662 HSI196659:HSI196662 ICE196659:ICE196662 IMA196659:IMA196662 IVW196659:IVW196662 JFS196659:JFS196662 JPO196659:JPO196662 JZK196659:JZK196662 KJG196659:KJG196662 KTC196659:KTC196662 LCY196659:LCY196662 LMU196659:LMU196662 LWQ196659:LWQ196662 MGM196659:MGM196662 MQI196659:MQI196662 NAE196659:NAE196662 NKA196659:NKA196662 NTW196659:NTW196662 ODS196659:ODS196662 ONO196659:ONO196662 OXK196659:OXK196662 PHG196659:PHG196662 PRC196659:PRC196662 QAY196659:QAY196662 QKU196659:QKU196662 QUQ196659:QUQ196662 REM196659:REM196662 ROI196659:ROI196662 RYE196659:RYE196662 SIA196659:SIA196662 SRW196659:SRW196662 TBS196659:TBS196662 TLO196659:TLO196662 TVK196659:TVK196662 UFG196659:UFG196662 UPC196659:UPC196662 UYY196659:UYY196662 VIU196659:VIU196662 VSQ196659:VSQ196662 WCM196659:WCM196662 WMI196659:WMI196662 WWE196659:WWE196662 W262195:W262198 JS262195:JS262198 TO262195:TO262198 ADK262195:ADK262198 ANG262195:ANG262198 AXC262195:AXC262198 BGY262195:BGY262198 BQU262195:BQU262198 CAQ262195:CAQ262198 CKM262195:CKM262198 CUI262195:CUI262198 DEE262195:DEE262198 DOA262195:DOA262198 DXW262195:DXW262198 EHS262195:EHS262198 ERO262195:ERO262198 FBK262195:FBK262198 FLG262195:FLG262198 FVC262195:FVC262198 GEY262195:GEY262198 GOU262195:GOU262198 GYQ262195:GYQ262198 HIM262195:HIM262198 HSI262195:HSI262198 ICE262195:ICE262198 IMA262195:IMA262198 IVW262195:IVW262198 JFS262195:JFS262198 JPO262195:JPO262198 JZK262195:JZK262198 KJG262195:KJG262198 KTC262195:KTC262198 LCY262195:LCY262198 LMU262195:LMU262198 LWQ262195:LWQ262198 MGM262195:MGM262198 MQI262195:MQI262198 NAE262195:NAE262198 NKA262195:NKA262198 NTW262195:NTW262198 ODS262195:ODS262198 ONO262195:ONO262198 OXK262195:OXK262198 PHG262195:PHG262198 PRC262195:PRC262198 QAY262195:QAY262198 QKU262195:QKU262198 QUQ262195:QUQ262198 REM262195:REM262198 ROI262195:ROI262198 RYE262195:RYE262198 SIA262195:SIA262198 SRW262195:SRW262198 TBS262195:TBS262198 TLO262195:TLO262198 TVK262195:TVK262198 UFG262195:UFG262198 UPC262195:UPC262198 UYY262195:UYY262198 VIU262195:VIU262198 VSQ262195:VSQ262198 WCM262195:WCM262198 WMI262195:WMI262198 WWE262195:WWE262198 W327731:W327734 JS327731:JS327734 TO327731:TO327734 ADK327731:ADK327734 ANG327731:ANG327734 AXC327731:AXC327734 BGY327731:BGY327734 BQU327731:BQU327734 CAQ327731:CAQ327734 CKM327731:CKM327734 CUI327731:CUI327734 DEE327731:DEE327734 DOA327731:DOA327734 DXW327731:DXW327734 EHS327731:EHS327734 ERO327731:ERO327734 FBK327731:FBK327734 FLG327731:FLG327734 FVC327731:FVC327734 GEY327731:GEY327734 GOU327731:GOU327734 GYQ327731:GYQ327734 HIM327731:HIM327734 HSI327731:HSI327734 ICE327731:ICE327734 IMA327731:IMA327734 IVW327731:IVW327734 JFS327731:JFS327734 JPO327731:JPO327734 JZK327731:JZK327734 KJG327731:KJG327734 KTC327731:KTC327734 LCY327731:LCY327734 LMU327731:LMU327734 LWQ327731:LWQ327734 MGM327731:MGM327734 MQI327731:MQI327734 NAE327731:NAE327734 NKA327731:NKA327734 NTW327731:NTW327734 ODS327731:ODS327734 ONO327731:ONO327734 OXK327731:OXK327734 PHG327731:PHG327734 PRC327731:PRC327734 QAY327731:QAY327734 QKU327731:QKU327734 QUQ327731:QUQ327734 REM327731:REM327734 ROI327731:ROI327734 RYE327731:RYE327734 SIA327731:SIA327734 SRW327731:SRW327734 TBS327731:TBS327734 TLO327731:TLO327734 TVK327731:TVK327734 UFG327731:UFG327734 UPC327731:UPC327734 UYY327731:UYY327734 VIU327731:VIU327734 VSQ327731:VSQ327734 WCM327731:WCM327734 WMI327731:WMI327734 WWE327731:WWE327734 W393267:W393270 JS393267:JS393270 TO393267:TO393270 ADK393267:ADK393270 ANG393267:ANG393270 AXC393267:AXC393270 BGY393267:BGY393270 BQU393267:BQU393270 CAQ393267:CAQ393270 CKM393267:CKM393270 CUI393267:CUI393270 DEE393267:DEE393270 DOA393267:DOA393270 DXW393267:DXW393270 EHS393267:EHS393270 ERO393267:ERO393270 FBK393267:FBK393270 FLG393267:FLG393270 FVC393267:FVC393270 GEY393267:GEY393270 GOU393267:GOU393270 GYQ393267:GYQ393270 HIM393267:HIM393270 HSI393267:HSI393270 ICE393267:ICE393270 IMA393267:IMA393270 IVW393267:IVW393270 JFS393267:JFS393270 JPO393267:JPO393270 JZK393267:JZK393270 KJG393267:KJG393270 KTC393267:KTC393270 LCY393267:LCY393270 LMU393267:LMU393270 LWQ393267:LWQ393270 MGM393267:MGM393270 MQI393267:MQI393270 NAE393267:NAE393270 NKA393267:NKA393270 NTW393267:NTW393270 ODS393267:ODS393270 ONO393267:ONO393270 OXK393267:OXK393270 PHG393267:PHG393270 PRC393267:PRC393270 QAY393267:QAY393270 QKU393267:QKU393270 QUQ393267:QUQ393270 REM393267:REM393270 ROI393267:ROI393270 RYE393267:RYE393270 SIA393267:SIA393270 SRW393267:SRW393270 TBS393267:TBS393270 TLO393267:TLO393270 TVK393267:TVK393270 UFG393267:UFG393270 UPC393267:UPC393270 UYY393267:UYY393270 VIU393267:VIU393270 VSQ393267:VSQ393270 WCM393267:WCM393270 WMI393267:WMI393270 WWE393267:WWE393270 W458803:W458806 JS458803:JS458806 TO458803:TO458806 ADK458803:ADK458806 ANG458803:ANG458806 AXC458803:AXC458806 BGY458803:BGY458806 BQU458803:BQU458806 CAQ458803:CAQ458806 CKM458803:CKM458806 CUI458803:CUI458806 DEE458803:DEE458806 DOA458803:DOA458806 DXW458803:DXW458806 EHS458803:EHS458806 ERO458803:ERO458806 FBK458803:FBK458806 FLG458803:FLG458806 FVC458803:FVC458806 GEY458803:GEY458806 GOU458803:GOU458806 GYQ458803:GYQ458806 HIM458803:HIM458806 HSI458803:HSI458806 ICE458803:ICE458806 IMA458803:IMA458806 IVW458803:IVW458806 JFS458803:JFS458806 JPO458803:JPO458806 JZK458803:JZK458806 KJG458803:KJG458806 KTC458803:KTC458806 LCY458803:LCY458806 LMU458803:LMU458806 LWQ458803:LWQ458806 MGM458803:MGM458806 MQI458803:MQI458806 NAE458803:NAE458806 NKA458803:NKA458806 NTW458803:NTW458806 ODS458803:ODS458806 ONO458803:ONO458806 OXK458803:OXK458806 PHG458803:PHG458806 PRC458803:PRC458806 QAY458803:QAY458806 QKU458803:QKU458806 QUQ458803:QUQ458806 REM458803:REM458806 ROI458803:ROI458806 RYE458803:RYE458806 SIA458803:SIA458806 SRW458803:SRW458806 TBS458803:TBS458806 TLO458803:TLO458806 TVK458803:TVK458806 UFG458803:UFG458806 UPC458803:UPC458806 UYY458803:UYY458806 VIU458803:VIU458806 VSQ458803:VSQ458806 WCM458803:WCM458806 WMI458803:WMI458806 WWE458803:WWE458806 W524339:W524342 JS524339:JS524342 TO524339:TO524342 ADK524339:ADK524342 ANG524339:ANG524342 AXC524339:AXC524342 BGY524339:BGY524342 BQU524339:BQU524342 CAQ524339:CAQ524342 CKM524339:CKM524342 CUI524339:CUI524342 DEE524339:DEE524342 DOA524339:DOA524342 DXW524339:DXW524342 EHS524339:EHS524342 ERO524339:ERO524342 FBK524339:FBK524342 FLG524339:FLG524342 FVC524339:FVC524342 GEY524339:GEY524342 GOU524339:GOU524342 GYQ524339:GYQ524342 HIM524339:HIM524342 HSI524339:HSI524342 ICE524339:ICE524342 IMA524339:IMA524342 IVW524339:IVW524342 JFS524339:JFS524342 JPO524339:JPO524342 JZK524339:JZK524342 KJG524339:KJG524342 KTC524339:KTC524342 LCY524339:LCY524342 LMU524339:LMU524342 LWQ524339:LWQ524342 MGM524339:MGM524342 MQI524339:MQI524342 NAE524339:NAE524342 NKA524339:NKA524342 NTW524339:NTW524342 ODS524339:ODS524342 ONO524339:ONO524342 OXK524339:OXK524342 PHG524339:PHG524342 PRC524339:PRC524342 QAY524339:QAY524342 QKU524339:QKU524342 QUQ524339:QUQ524342 REM524339:REM524342 ROI524339:ROI524342 RYE524339:RYE524342 SIA524339:SIA524342 SRW524339:SRW524342 TBS524339:TBS524342 TLO524339:TLO524342 TVK524339:TVK524342 UFG524339:UFG524342 UPC524339:UPC524342 UYY524339:UYY524342 VIU524339:VIU524342 VSQ524339:VSQ524342 WCM524339:WCM524342 WMI524339:WMI524342 WWE524339:WWE524342 W589875:W589878 JS589875:JS589878 TO589875:TO589878 ADK589875:ADK589878 ANG589875:ANG589878 AXC589875:AXC589878 BGY589875:BGY589878 BQU589875:BQU589878 CAQ589875:CAQ589878 CKM589875:CKM589878 CUI589875:CUI589878 DEE589875:DEE589878 DOA589875:DOA589878 DXW589875:DXW589878 EHS589875:EHS589878 ERO589875:ERO589878 FBK589875:FBK589878 FLG589875:FLG589878 FVC589875:FVC589878 GEY589875:GEY589878 GOU589875:GOU589878 GYQ589875:GYQ589878 HIM589875:HIM589878 HSI589875:HSI589878 ICE589875:ICE589878 IMA589875:IMA589878 IVW589875:IVW589878 JFS589875:JFS589878 JPO589875:JPO589878 JZK589875:JZK589878 KJG589875:KJG589878 KTC589875:KTC589878 LCY589875:LCY589878 LMU589875:LMU589878 LWQ589875:LWQ589878 MGM589875:MGM589878 MQI589875:MQI589878 NAE589875:NAE589878 NKA589875:NKA589878 NTW589875:NTW589878 ODS589875:ODS589878 ONO589875:ONO589878 OXK589875:OXK589878 PHG589875:PHG589878 PRC589875:PRC589878 QAY589875:QAY589878 QKU589875:QKU589878 QUQ589875:QUQ589878 REM589875:REM589878 ROI589875:ROI589878 RYE589875:RYE589878 SIA589875:SIA589878 SRW589875:SRW589878 TBS589875:TBS589878 TLO589875:TLO589878 TVK589875:TVK589878 UFG589875:UFG589878 UPC589875:UPC589878 UYY589875:UYY589878 VIU589875:VIU589878 VSQ589875:VSQ589878 WCM589875:WCM589878 WMI589875:WMI589878 WWE589875:WWE589878 W655411:W655414 JS655411:JS655414 TO655411:TO655414 ADK655411:ADK655414 ANG655411:ANG655414 AXC655411:AXC655414 BGY655411:BGY655414 BQU655411:BQU655414 CAQ655411:CAQ655414 CKM655411:CKM655414 CUI655411:CUI655414 DEE655411:DEE655414 DOA655411:DOA655414 DXW655411:DXW655414 EHS655411:EHS655414 ERO655411:ERO655414 FBK655411:FBK655414 FLG655411:FLG655414 FVC655411:FVC655414 GEY655411:GEY655414 GOU655411:GOU655414 GYQ655411:GYQ655414 HIM655411:HIM655414 HSI655411:HSI655414 ICE655411:ICE655414 IMA655411:IMA655414 IVW655411:IVW655414 JFS655411:JFS655414 JPO655411:JPO655414 JZK655411:JZK655414 KJG655411:KJG655414 KTC655411:KTC655414 LCY655411:LCY655414 LMU655411:LMU655414 LWQ655411:LWQ655414 MGM655411:MGM655414 MQI655411:MQI655414 NAE655411:NAE655414 NKA655411:NKA655414 NTW655411:NTW655414 ODS655411:ODS655414 ONO655411:ONO655414 OXK655411:OXK655414 PHG655411:PHG655414 PRC655411:PRC655414 QAY655411:QAY655414 QKU655411:QKU655414 QUQ655411:QUQ655414 REM655411:REM655414 ROI655411:ROI655414 RYE655411:RYE655414 SIA655411:SIA655414 SRW655411:SRW655414 TBS655411:TBS655414 TLO655411:TLO655414 TVK655411:TVK655414 UFG655411:UFG655414 UPC655411:UPC655414 UYY655411:UYY655414 VIU655411:VIU655414 VSQ655411:VSQ655414 WCM655411:WCM655414 WMI655411:WMI655414 WWE655411:WWE655414 W720947:W720950 JS720947:JS720950 TO720947:TO720950 ADK720947:ADK720950 ANG720947:ANG720950 AXC720947:AXC720950 BGY720947:BGY720950 BQU720947:BQU720950 CAQ720947:CAQ720950 CKM720947:CKM720950 CUI720947:CUI720950 DEE720947:DEE720950 DOA720947:DOA720950 DXW720947:DXW720950 EHS720947:EHS720950 ERO720947:ERO720950 FBK720947:FBK720950 FLG720947:FLG720950 FVC720947:FVC720950 GEY720947:GEY720950 GOU720947:GOU720950 GYQ720947:GYQ720950 HIM720947:HIM720950 HSI720947:HSI720950 ICE720947:ICE720950 IMA720947:IMA720950 IVW720947:IVW720950 JFS720947:JFS720950 JPO720947:JPO720950 JZK720947:JZK720950 KJG720947:KJG720950 KTC720947:KTC720950 LCY720947:LCY720950 LMU720947:LMU720950 LWQ720947:LWQ720950 MGM720947:MGM720950 MQI720947:MQI720950 NAE720947:NAE720950 NKA720947:NKA720950 NTW720947:NTW720950 ODS720947:ODS720950 ONO720947:ONO720950 OXK720947:OXK720950 PHG720947:PHG720950 PRC720947:PRC720950 QAY720947:QAY720950 QKU720947:QKU720950 QUQ720947:QUQ720950 REM720947:REM720950 ROI720947:ROI720950 RYE720947:RYE720950 SIA720947:SIA720950 SRW720947:SRW720950 TBS720947:TBS720950 TLO720947:TLO720950 TVK720947:TVK720950 UFG720947:UFG720950 UPC720947:UPC720950 UYY720947:UYY720950 VIU720947:VIU720950 VSQ720947:VSQ720950 WCM720947:WCM720950 WMI720947:WMI720950 WWE720947:WWE720950 W786483:W786486 JS786483:JS786486 TO786483:TO786486 ADK786483:ADK786486 ANG786483:ANG786486 AXC786483:AXC786486 BGY786483:BGY786486 BQU786483:BQU786486 CAQ786483:CAQ786486 CKM786483:CKM786486 CUI786483:CUI786486 DEE786483:DEE786486 DOA786483:DOA786486 DXW786483:DXW786486 EHS786483:EHS786486 ERO786483:ERO786486 FBK786483:FBK786486 FLG786483:FLG786486 FVC786483:FVC786486 GEY786483:GEY786486 GOU786483:GOU786486 GYQ786483:GYQ786486 HIM786483:HIM786486 HSI786483:HSI786486 ICE786483:ICE786486 IMA786483:IMA786486 IVW786483:IVW786486 JFS786483:JFS786486 JPO786483:JPO786486 JZK786483:JZK786486 KJG786483:KJG786486 KTC786483:KTC786486 LCY786483:LCY786486 LMU786483:LMU786486 LWQ786483:LWQ786486 MGM786483:MGM786486 MQI786483:MQI786486 NAE786483:NAE786486 NKA786483:NKA786486 NTW786483:NTW786486 ODS786483:ODS786486 ONO786483:ONO786486 OXK786483:OXK786486 PHG786483:PHG786486 PRC786483:PRC786486 QAY786483:QAY786486 QKU786483:QKU786486 QUQ786483:QUQ786486 REM786483:REM786486 ROI786483:ROI786486 RYE786483:RYE786486 SIA786483:SIA786486 SRW786483:SRW786486 TBS786483:TBS786486 TLO786483:TLO786486 TVK786483:TVK786486 UFG786483:UFG786486 UPC786483:UPC786486 UYY786483:UYY786486 VIU786483:VIU786486 VSQ786483:VSQ786486 WCM786483:WCM786486 WMI786483:WMI786486 WWE786483:WWE786486 W852019:W852022 JS852019:JS852022 TO852019:TO852022 ADK852019:ADK852022 ANG852019:ANG852022 AXC852019:AXC852022 BGY852019:BGY852022 BQU852019:BQU852022 CAQ852019:CAQ852022 CKM852019:CKM852022 CUI852019:CUI852022 DEE852019:DEE852022 DOA852019:DOA852022 DXW852019:DXW852022 EHS852019:EHS852022 ERO852019:ERO852022 FBK852019:FBK852022 FLG852019:FLG852022 FVC852019:FVC852022 GEY852019:GEY852022 GOU852019:GOU852022 GYQ852019:GYQ852022 HIM852019:HIM852022 HSI852019:HSI852022 ICE852019:ICE852022 IMA852019:IMA852022 IVW852019:IVW852022 JFS852019:JFS852022 JPO852019:JPO852022 JZK852019:JZK852022 KJG852019:KJG852022 KTC852019:KTC852022 LCY852019:LCY852022 LMU852019:LMU852022 LWQ852019:LWQ852022 MGM852019:MGM852022 MQI852019:MQI852022 NAE852019:NAE852022 NKA852019:NKA852022 NTW852019:NTW852022 ODS852019:ODS852022 ONO852019:ONO852022 OXK852019:OXK852022 PHG852019:PHG852022 PRC852019:PRC852022 QAY852019:QAY852022 QKU852019:QKU852022 QUQ852019:QUQ852022 REM852019:REM852022 ROI852019:ROI852022 RYE852019:RYE852022 SIA852019:SIA852022 SRW852019:SRW852022 TBS852019:TBS852022 TLO852019:TLO852022 TVK852019:TVK852022 UFG852019:UFG852022 UPC852019:UPC852022 UYY852019:UYY852022 VIU852019:VIU852022 VSQ852019:VSQ852022 WCM852019:WCM852022 WMI852019:WMI852022 WWE852019:WWE852022 W917555:W917558 JS917555:JS917558 TO917555:TO917558 ADK917555:ADK917558 ANG917555:ANG917558 AXC917555:AXC917558 BGY917555:BGY917558 BQU917555:BQU917558 CAQ917555:CAQ917558 CKM917555:CKM917558 CUI917555:CUI917558 DEE917555:DEE917558 DOA917555:DOA917558 DXW917555:DXW917558 EHS917555:EHS917558 ERO917555:ERO917558 FBK917555:FBK917558 FLG917555:FLG917558 FVC917555:FVC917558 GEY917555:GEY917558 GOU917555:GOU917558 GYQ917555:GYQ917558 HIM917555:HIM917558 HSI917555:HSI917558 ICE917555:ICE917558 IMA917555:IMA917558 IVW917555:IVW917558 JFS917555:JFS917558 JPO917555:JPO917558 JZK917555:JZK917558 KJG917555:KJG917558 KTC917555:KTC917558 LCY917555:LCY917558 LMU917555:LMU917558 LWQ917555:LWQ917558 MGM917555:MGM917558 MQI917555:MQI917558 NAE917555:NAE917558 NKA917555:NKA917558 NTW917555:NTW917558 ODS917555:ODS917558 ONO917555:ONO917558 OXK917555:OXK917558 PHG917555:PHG917558 PRC917555:PRC917558 QAY917555:QAY917558 QKU917555:QKU917558 QUQ917555:QUQ917558 REM917555:REM917558 ROI917555:ROI917558 RYE917555:RYE917558 SIA917555:SIA917558 SRW917555:SRW917558 TBS917555:TBS917558 TLO917555:TLO917558 TVK917555:TVK917558 UFG917555:UFG917558 UPC917555:UPC917558 UYY917555:UYY917558 VIU917555:VIU917558 VSQ917555:VSQ917558 WCM917555:WCM917558 WMI917555:WMI917558 WWE917555:WWE917558 W983091:W983094 JS983091:JS983094 TO983091:TO983094 ADK983091:ADK983094 ANG983091:ANG983094 AXC983091:AXC983094 BGY983091:BGY983094 BQU983091:BQU983094 CAQ983091:CAQ983094 CKM983091:CKM983094 CUI983091:CUI983094 DEE983091:DEE983094 DOA983091:DOA983094 DXW983091:DXW983094 EHS983091:EHS983094 ERO983091:ERO983094 FBK983091:FBK983094 FLG983091:FLG983094 FVC983091:FVC983094 GEY983091:GEY983094 GOU983091:GOU983094 GYQ983091:GYQ983094 HIM983091:HIM983094 HSI983091:HSI983094 ICE983091:ICE983094 IMA983091:IMA983094 IVW983091:IVW983094 JFS983091:JFS983094 JPO983091:JPO983094 JZK983091:JZK983094 KJG983091:KJG983094 KTC983091:KTC983094 LCY983091:LCY983094 LMU983091:LMU983094 LWQ983091:LWQ983094 MGM983091:MGM983094 MQI983091:MQI983094 NAE983091:NAE983094 NKA983091:NKA983094 NTW983091:NTW983094 ODS983091:ODS983094 ONO983091:ONO983094 OXK983091:OXK983094 PHG983091:PHG983094 PRC983091:PRC983094 QAY983091:QAY983094 QKU983091:QKU983094 QUQ983091:QUQ983094 REM983091:REM983094 ROI983091:ROI983094 RYE983091:RYE983094 SIA983091:SIA983094 SRW983091:SRW983094 TBS983091:TBS983094 TLO983091:TLO983094 TVK983091:TVK983094 UFG983091:UFG983094 UPC983091:UPC983094 UYY983091:UYY983094 VIU983091:VIU983094 VSQ983091:VSQ983094 WCM983091:WCM983094 WMI983091:WMI983094 WWE983091:WWE983094 AD52:AD55 JZ52:JZ55 TV52:TV55 ADR52:ADR55 ANN52:ANN55 AXJ52:AXJ55 BHF52:BHF55 BRB52:BRB55 CAX52:CAX55 CKT52:CKT55 CUP52:CUP55 DEL52:DEL55 DOH52:DOH55 DYD52:DYD55 EHZ52:EHZ55 ERV52:ERV55 FBR52:FBR55 FLN52:FLN55 FVJ52:FVJ55 GFF52:GFF55 GPB52:GPB55 GYX52:GYX55 HIT52:HIT55 HSP52:HSP55 ICL52:ICL55 IMH52:IMH55 IWD52:IWD55 JFZ52:JFZ55 JPV52:JPV55 JZR52:JZR55 KJN52:KJN55 KTJ52:KTJ55 LDF52:LDF55 LNB52:LNB55 LWX52:LWX55 MGT52:MGT55 MQP52:MQP55 NAL52:NAL55 NKH52:NKH55 NUD52:NUD55 ODZ52:ODZ55 ONV52:ONV55 OXR52:OXR55 PHN52:PHN55 PRJ52:PRJ55 QBF52:QBF55 QLB52:QLB55 QUX52:QUX55 RET52:RET55 ROP52:ROP55 RYL52:RYL55 SIH52:SIH55 SSD52:SSD55 TBZ52:TBZ55 TLV52:TLV55 TVR52:TVR55 UFN52:UFN55 UPJ52:UPJ55 UZF52:UZF55 VJB52:VJB55 VSX52:VSX55 WCT52:WCT55 WMP52:WMP55 WWL52:WWL55 AD65587:AD65590 JZ65587:JZ65590 TV65587:TV65590 ADR65587:ADR65590 ANN65587:ANN65590 AXJ65587:AXJ65590 BHF65587:BHF65590 BRB65587:BRB65590 CAX65587:CAX65590 CKT65587:CKT65590 CUP65587:CUP65590 DEL65587:DEL65590 DOH65587:DOH65590 DYD65587:DYD65590 EHZ65587:EHZ65590 ERV65587:ERV65590 FBR65587:FBR65590 FLN65587:FLN65590 FVJ65587:FVJ65590 GFF65587:GFF65590 GPB65587:GPB65590 GYX65587:GYX65590 HIT65587:HIT65590 HSP65587:HSP65590 ICL65587:ICL65590 IMH65587:IMH65590 IWD65587:IWD65590 JFZ65587:JFZ65590 JPV65587:JPV65590 JZR65587:JZR65590 KJN65587:KJN65590 KTJ65587:KTJ65590 LDF65587:LDF65590 LNB65587:LNB65590 LWX65587:LWX65590 MGT65587:MGT65590 MQP65587:MQP65590 NAL65587:NAL65590 NKH65587:NKH65590 NUD65587:NUD65590 ODZ65587:ODZ65590 ONV65587:ONV65590 OXR65587:OXR65590 PHN65587:PHN65590 PRJ65587:PRJ65590 QBF65587:QBF65590 QLB65587:QLB65590 QUX65587:QUX65590 RET65587:RET65590 ROP65587:ROP65590 RYL65587:RYL65590 SIH65587:SIH65590 SSD65587:SSD65590 TBZ65587:TBZ65590 TLV65587:TLV65590 TVR65587:TVR65590 UFN65587:UFN65590 UPJ65587:UPJ65590 UZF65587:UZF65590 VJB65587:VJB65590 VSX65587:VSX65590 WCT65587:WCT65590 WMP65587:WMP65590 WWL65587:WWL65590 AD131123:AD131126 JZ131123:JZ131126 TV131123:TV131126 ADR131123:ADR131126 ANN131123:ANN131126 AXJ131123:AXJ131126 BHF131123:BHF131126 BRB131123:BRB131126 CAX131123:CAX131126 CKT131123:CKT131126 CUP131123:CUP131126 DEL131123:DEL131126 DOH131123:DOH131126 DYD131123:DYD131126 EHZ131123:EHZ131126 ERV131123:ERV131126 FBR131123:FBR131126 FLN131123:FLN131126 FVJ131123:FVJ131126 GFF131123:GFF131126 GPB131123:GPB131126 GYX131123:GYX131126 HIT131123:HIT131126 HSP131123:HSP131126 ICL131123:ICL131126 IMH131123:IMH131126 IWD131123:IWD131126 JFZ131123:JFZ131126 JPV131123:JPV131126 JZR131123:JZR131126 KJN131123:KJN131126 KTJ131123:KTJ131126 LDF131123:LDF131126 LNB131123:LNB131126 LWX131123:LWX131126 MGT131123:MGT131126 MQP131123:MQP131126 NAL131123:NAL131126 NKH131123:NKH131126 NUD131123:NUD131126 ODZ131123:ODZ131126 ONV131123:ONV131126 OXR131123:OXR131126 PHN131123:PHN131126 PRJ131123:PRJ131126 QBF131123:QBF131126 QLB131123:QLB131126 QUX131123:QUX131126 RET131123:RET131126 ROP131123:ROP131126 RYL131123:RYL131126 SIH131123:SIH131126 SSD131123:SSD131126 TBZ131123:TBZ131126 TLV131123:TLV131126 TVR131123:TVR131126 UFN131123:UFN131126 UPJ131123:UPJ131126 UZF131123:UZF131126 VJB131123:VJB131126 VSX131123:VSX131126 WCT131123:WCT131126 WMP131123:WMP131126 WWL131123:WWL131126 AD196659:AD196662 JZ196659:JZ196662 TV196659:TV196662 ADR196659:ADR196662 ANN196659:ANN196662 AXJ196659:AXJ196662 BHF196659:BHF196662 BRB196659:BRB196662 CAX196659:CAX196662 CKT196659:CKT196662 CUP196659:CUP196662 DEL196659:DEL196662 DOH196659:DOH196662 DYD196659:DYD196662 EHZ196659:EHZ196662 ERV196659:ERV196662 FBR196659:FBR196662 FLN196659:FLN196662 FVJ196659:FVJ196662 GFF196659:GFF196662 GPB196659:GPB196662 GYX196659:GYX196662 HIT196659:HIT196662 HSP196659:HSP196662 ICL196659:ICL196662 IMH196659:IMH196662 IWD196659:IWD196662 JFZ196659:JFZ196662 JPV196659:JPV196662 JZR196659:JZR196662 KJN196659:KJN196662 KTJ196659:KTJ196662 LDF196659:LDF196662 LNB196659:LNB196662 LWX196659:LWX196662 MGT196659:MGT196662 MQP196659:MQP196662 NAL196659:NAL196662 NKH196659:NKH196662 NUD196659:NUD196662 ODZ196659:ODZ196662 ONV196659:ONV196662 OXR196659:OXR196662 PHN196659:PHN196662 PRJ196659:PRJ196662 QBF196659:QBF196662 QLB196659:QLB196662 QUX196659:QUX196662 RET196659:RET196662 ROP196659:ROP196662 RYL196659:RYL196662 SIH196659:SIH196662 SSD196659:SSD196662 TBZ196659:TBZ196662 TLV196659:TLV196662 TVR196659:TVR196662 UFN196659:UFN196662 UPJ196659:UPJ196662 UZF196659:UZF196662 VJB196659:VJB196662 VSX196659:VSX196662 WCT196659:WCT196662 WMP196659:WMP196662 WWL196659:WWL196662 AD262195:AD262198 JZ262195:JZ262198 TV262195:TV262198 ADR262195:ADR262198 ANN262195:ANN262198 AXJ262195:AXJ262198 BHF262195:BHF262198 BRB262195:BRB262198 CAX262195:CAX262198 CKT262195:CKT262198 CUP262195:CUP262198 DEL262195:DEL262198 DOH262195:DOH262198 DYD262195:DYD262198 EHZ262195:EHZ262198 ERV262195:ERV262198 FBR262195:FBR262198 FLN262195:FLN262198 FVJ262195:FVJ262198 GFF262195:GFF262198 GPB262195:GPB262198 GYX262195:GYX262198 HIT262195:HIT262198 HSP262195:HSP262198 ICL262195:ICL262198 IMH262195:IMH262198 IWD262195:IWD262198 JFZ262195:JFZ262198 JPV262195:JPV262198 JZR262195:JZR262198 KJN262195:KJN262198 KTJ262195:KTJ262198 LDF262195:LDF262198 LNB262195:LNB262198 LWX262195:LWX262198 MGT262195:MGT262198 MQP262195:MQP262198 NAL262195:NAL262198 NKH262195:NKH262198 NUD262195:NUD262198 ODZ262195:ODZ262198 ONV262195:ONV262198 OXR262195:OXR262198 PHN262195:PHN262198 PRJ262195:PRJ262198 QBF262195:QBF262198 QLB262195:QLB262198 QUX262195:QUX262198 RET262195:RET262198 ROP262195:ROP262198 RYL262195:RYL262198 SIH262195:SIH262198 SSD262195:SSD262198 TBZ262195:TBZ262198 TLV262195:TLV262198 TVR262195:TVR262198 UFN262195:UFN262198 UPJ262195:UPJ262198 UZF262195:UZF262198 VJB262195:VJB262198 VSX262195:VSX262198 WCT262195:WCT262198 WMP262195:WMP262198 WWL262195:WWL262198 AD327731:AD327734 JZ327731:JZ327734 TV327731:TV327734 ADR327731:ADR327734 ANN327731:ANN327734 AXJ327731:AXJ327734 BHF327731:BHF327734 BRB327731:BRB327734 CAX327731:CAX327734 CKT327731:CKT327734 CUP327731:CUP327734 DEL327731:DEL327734 DOH327731:DOH327734 DYD327731:DYD327734 EHZ327731:EHZ327734 ERV327731:ERV327734 FBR327731:FBR327734 FLN327731:FLN327734 FVJ327731:FVJ327734 GFF327731:GFF327734 GPB327731:GPB327734 GYX327731:GYX327734 HIT327731:HIT327734 HSP327731:HSP327734 ICL327731:ICL327734 IMH327731:IMH327734 IWD327731:IWD327734 JFZ327731:JFZ327734 JPV327731:JPV327734 JZR327731:JZR327734 KJN327731:KJN327734 KTJ327731:KTJ327734 LDF327731:LDF327734 LNB327731:LNB327734 LWX327731:LWX327734 MGT327731:MGT327734 MQP327731:MQP327734 NAL327731:NAL327734 NKH327731:NKH327734 NUD327731:NUD327734 ODZ327731:ODZ327734 ONV327731:ONV327734 OXR327731:OXR327734 PHN327731:PHN327734 PRJ327731:PRJ327734 QBF327731:QBF327734 QLB327731:QLB327734 QUX327731:QUX327734 RET327731:RET327734 ROP327731:ROP327734 RYL327731:RYL327734 SIH327731:SIH327734 SSD327731:SSD327734 TBZ327731:TBZ327734 TLV327731:TLV327734 TVR327731:TVR327734 UFN327731:UFN327734 UPJ327731:UPJ327734 UZF327731:UZF327734 VJB327731:VJB327734 VSX327731:VSX327734 WCT327731:WCT327734 WMP327731:WMP327734 WWL327731:WWL327734 AD393267:AD393270 JZ393267:JZ393270 TV393267:TV393270 ADR393267:ADR393270 ANN393267:ANN393270 AXJ393267:AXJ393270 BHF393267:BHF393270 BRB393267:BRB393270 CAX393267:CAX393270 CKT393267:CKT393270 CUP393267:CUP393270 DEL393267:DEL393270 DOH393267:DOH393270 DYD393267:DYD393270 EHZ393267:EHZ393270 ERV393267:ERV393270 FBR393267:FBR393270 FLN393267:FLN393270 FVJ393267:FVJ393270 GFF393267:GFF393270 GPB393267:GPB393270 GYX393267:GYX393270 HIT393267:HIT393270 HSP393267:HSP393270 ICL393267:ICL393270 IMH393267:IMH393270 IWD393267:IWD393270 JFZ393267:JFZ393270 JPV393267:JPV393270 JZR393267:JZR393270 KJN393267:KJN393270 KTJ393267:KTJ393270 LDF393267:LDF393270 LNB393267:LNB393270 LWX393267:LWX393270 MGT393267:MGT393270 MQP393267:MQP393270 NAL393267:NAL393270 NKH393267:NKH393270 NUD393267:NUD393270 ODZ393267:ODZ393270 ONV393267:ONV393270 OXR393267:OXR393270 PHN393267:PHN393270 PRJ393267:PRJ393270 QBF393267:QBF393270 QLB393267:QLB393270 QUX393267:QUX393270 RET393267:RET393270 ROP393267:ROP393270 RYL393267:RYL393270 SIH393267:SIH393270 SSD393267:SSD393270 TBZ393267:TBZ393270 TLV393267:TLV393270 TVR393267:TVR393270 UFN393267:UFN393270 UPJ393267:UPJ393270 UZF393267:UZF393270 VJB393267:VJB393270 VSX393267:VSX393270 WCT393267:WCT393270 WMP393267:WMP393270 WWL393267:WWL393270 AD458803:AD458806 JZ458803:JZ458806 TV458803:TV458806 ADR458803:ADR458806 ANN458803:ANN458806 AXJ458803:AXJ458806 BHF458803:BHF458806 BRB458803:BRB458806 CAX458803:CAX458806 CKT458803:CKT458806 CUP458803:CUP458806 DEL458803:DEL458806 DOH458803:DOH458806 DYD458803:DYD458806 EHZ458803:EHZ458806 ERV458803:ERV458806 FBR458803:FBR458806 FLN458803:FLN458806 FVJ458803:FVJ458806 GFF458803:GFF458806 GPB458803:GPB458806 GYX458803:GYX458806 HIT458803:HIT458806 HSP458803:HSP458806 ICL458803:ICL458806 IMH458803:IMH458806 IWD458803:IWD458806 JFZ458803:JFZ458806 JPV458803:JPV458806 JZR458803:JZR458806 KJN458803:KJN458806 KTJ458803:KTJ458806 LDF458803:LDF458806 LNB458803:LNB458806 LWX458803:LWX458806 MGT458803:MGT458806 MQP458803:MQP458806 NAL458803:NAL458806 NKH458803:NKH458806 NUD458803:NUD458806 ODZ458803:ODZ458806 ONV458803:ONV458806 OXR458803:OXR458806 PHN458803:PHN458806 PRJ458803:PRJ458806 QBF458803:QBF458806 QLB458803:QLB458806 QUX458803:QUX458806 RET458803:RET458806 ROP458803:ROP458806 RYL458803:RYL458806 SIH458803:SIH458806 SSD458803:SSD458806 TBZ458803:TBZ458806 TLV458803:TLV458806 TVR458803:TVR458806 UFN458803:UFN458806 UPJ458803:UPJ458806 UZF458803:UZF458806 VJB458803:VJB458806 VSX458803:VSX458806 WCT458803:WCT458806 WMP458803:WMP458806 WWL458803:WWL458806 AD524339:AD524342 JZ524339:JZ524342 TV524339:TV524342 ADR524339:ADR524342 ANN524339:ANN524342 AXJ524339:AXJ524342 BHF524339:BHF524342 BRB524339:BRB524342 CAX524339:CAX524342 CKT524339:CKT524342 CUP524339:CUP524342 DEL524339:DEL524342 DOH524339:DOH524342 DYD524339:DYD524342 EHZ524339:EHZ524342 ERV524339:ERV524342 FBR524339:FBR524342 FLN524339:FLN524342 FVJ524339:FVJ524342 GFF524339:GFF524342 GPB524339:GPB524342 GYX524339:GYX524342 HIT524339:HIT524342 HSP524339:HSP524342 ICL524339:ICL524342 IMH524339:IMH524342 IWD524339:IWD524342 JFZ524339:JFZ524342 JPV524339:JPV524342 JZR524339:JZR524342 KJN524339:KJN524342 KTJ524339:KTJ524342 LDF524339:LDF524342 LNB524339:LNB524342 LWX524339:LWX524342 MGT524339:MGT524342 MQP524339:MQP524342 NAL524339:NAL524342 NKH524339:NKH524342 NUD524339:NUD524342 ODZ524339:ODZ524342 ONV524339:ONV524342 OXR524339:OXR524342 PHN524339:PHN524342 PRJ524339:PRJ524342 QBF524339:QBF524342 QLB524339:QLB524342 QUX524339:QUX524342 RET524339:RET524342 ROP524339:ROP524342 RYL524339:RYL524342 SIH524339:SIH524342 SSD524339:SSD524342 TBZ524339:TBZ524342 TLV524339:TLV524342 TVR524339:TVR524342 UFN524339:UFN524342 UPJ524339:UPJ524342 UZF524339:UZF524342 VJB524339:VJB524342 VSX524339:VSX524342 WCT524339:WCT524342 WMP524339:WMP524342 WWL524339:WWL524342 AD589875:AD589878 JZ589875:JZ589878 TV589875:TV589878 ADR589875:ADR589878 ANN589875:ANN589878 AXJ589875:AXJ589878 BHF589875:BHF589878 BRB589875:BRB589878 CAX589875:CAX589878 CKT589875:CKT589878 CUP589875:CUP589878 DEL589875:DEL589878 DOH589875:DOH589878 DYD589875:DYD589878 EHZ589875:EHZ589878 ERV589875:ERV589878 FBR589875:FBR589878 FLN589875:FLN589878 FVJ589875:FVJ589878 GFF589875:GFF589878 GPB589875:GPB589878 GYX589875:GYX589878 HIT589875:HIT589878 HSP589875:HSP589878 ICL589875:ICL589878 IMH589875:IMH589878 IWD589875:IWD589878 JFZ589875:JFZ589878 JPV589875:JPV589878 JZR589875:JZR589878 KJN589875:KJN589878 KTJ589875:KTJ589878 LDF589875:LDF589878 LNB589875:LNB589878 LWX589875:LWX589878 MGT589875:MGT589878 MQP589875:MQP589878 NAL589875:NAL589878 NKH589875:NKH589878 NUD589875:NUD589878 ODZ589875:ODZ589878 ONV589875:ONV589878 OXR589875:OXR589878 PHN589875:PHN589878 PRJ589875:PRJ589878 QBF589875:QBF589878 QLB589875:QLB589878 QUX589875:QUX589878 RET589875:RET589878 ROP589875:ROP589878 RYL589875:RYL589878 SIH589875:SIH589878 SSD589875:SSD589878 TBZ589875:TBZ589878 TLV589875:TLV589878 TVR589875:TVR589878 UFN589875:UFN589878 UPJ589875:UPJ589878 UZF589875:UZF589878 VJB589875:VJB589878 VSX589875:VSX589878 WCT589875:WCT589878 WMP589875:WMP589878 WWL589875:WWL589878 AD655411:AD655414 JZ655411:JZ655414 TV655411:TV655414 ADR655411:ADR655414 ANN655411:ANN655414 AXJ655411:AXJ655414 BHF655411:BHF655414 BRB655411:BRB655414 CAX655411:CAX655414 CKT655411:CKT655414 CUP655411:CUP655414 DEL655411:DEL655414 DOH655411:DOH655414 DYD655411:DYD655414 EHZ655411:EHZ655414 ERV655411:ERV655414 FBR655411:FBR655414 FLN655411:FLN655414 FVJ655411:FVJ655414 GFF655411:GFF655414 GPB655411:GPB655414 GYX655411:GYX655414 HIT655411:HIT655414 HSP655411:HSP655414 ICL655411:ICL655414 IMH655411:IMH655414 IWD655411:IWD655414 JFZ655411:JFZ655414 JPV655411:JPV655414 JZR655411:JZR655414 KJN655411:KJN655414 KTJ655411:KTJ655414 LDF655411:LDF655414 LNB655411:LNB655414 LWX655411:LWX655414 MGT655411:MGT655414 MQP655411:MQP655414 NAL655411:NAL655414 NKH655411:NKH655414 NUD655411:NUD655414 ODZ655411:ODZ655414 ONV655411:ONV655414 OXR655411:OXR655414 PHN655411:PHN655414 PRJ655411:PRJ655414 QBF655411:QBF655414 QLB655411:QLB655414 QUX655411:QUX655414 RET655411:RET655414 ROP655411:ROP655414 RYL655411:RYL655414 SIH655411:SIH655414 SSD655411:SSD655414 TBZ655411:TBZ655414 TLV655411:TLV655414 TVR655411:TVR655414 UFN655411:UFN655414 UPJ655411:UPJ655414 UZF655411:UZF655414 VJB655411:VJB655414 VSX655411:VSX655414 WCT655411:WCT655414 WMP655411:WMP655414 WWL655411:WWL655414 AD720947:AD720950 JZ720947:JZ720950 TV720947:TV720950 ADR720947:ADR720950 ANN720947:ANN720950 AXJ720947:AXJ720950 BHF720947:BHF720950 BRB720947:BRB720950 CAX720947:CAX720950 CKT720947:CKT720950 CUP720947:CUP720950 DEL720947:DEL720950 DOH720947:DOH720950 DYD720947:DYD720950 EHZ720947:EHZ720950 ERV720947:ERV720950 FBR720947:FBR720950 FLN720947:FLN720950 FVJ720947:FVJ720950 GFF720947:GFF720950 GPB720947:GPB720950 GYX720947:GYX720950 HIT720947:HIT720950 HSP720947:HSP720950 ICL720947:ICL720950 IMH720947:IMH720950 IWD720947:IWD720950 JFZ720947:JFZ720950 JPV720947:JPV720950 JZR720947:JZR720950 KJN720947:KJN720950 KTJ720947:KTJ720950 LDF720947:LDF720950 LNB720947:LNB720950 LWX720947:LWX720950 MGT720947:MGT720950 MQP720947:MQP720950 NAL720947:NAL720950 NKH720947:NKH720950 NUD720947:NUD720950 ODZ720947:ODZ720950 ONV720947:ONV720950 OXR720947:OXR720950 PHN720947:PHN720950 PRJ720947:PRJ720950 QBF720947:QBF720950 QLB720947:QLB720950 QUX720947:QUX720950 RET720947:RET720950 ROP720947:ROP720950 RYL720947:RYL720950 SIH720947:SIH720950 SSD720947:SSD720950 TBZ720947:TBZ720950 TLV720947:TLV720950 TVR720947:TVR720950 UFN720947:UFN720950 UPJ720947:UPJ720950 UZF720947:UZF720950 VJB720947:VJB720950 VSX720947:VSX720950 WCT720947:WCT720950 WMP720947:WMP720950 WWL720947:WWL720950 AD786483:AD786486 JZ786483:JZ786486 TV786483:TV786486 ADR786483:ADR786486 ANN786483:ANN786486 AXJ786483:AXJ786486 BHF786483:BHF786486 BRB786483:BRB786486 CAX786483:CAX786486 CKT786483:CKT786486 CUP786483:CUP786486 DEL786483:DEL786486 DOH786483:DOH786486 DYD786483:DYD786486 EHZ786483:EHZ786486 ERV786483:ERV786486 FBR786483:FBR786486 FLN786483:FLN786486 FVJ786483:FVJ786486 GFF786483:GFF786486 GPB786483:GPB786486 GYX786483:GYX786486 HIT786483:HIT786486 HSP786483:HSP786486 ICL786483:ICL786486 IMH786483:IMH786486 IWD786483:IWD786486 JFZ786483:JFZ786486 JPV786483:JPV786486 JZR786483:JZR786486 KJN786483:KJN786486 KTJ786483:KTJ786486 LDF786483:LDF786486 LNB786483:LNB786486 LWX786483:LWX786486 MGT786483:MGT786486 MQP786483:MQP786486 NAL786483:NAL786486 NKH786483:NKH786486 NUD786483:NUD786486 ODZ786483:ODZ786486 ONV786483:ONV786486 OXR786483:OXR786486 PHN786483:PHN786486 PRJ786483:PRJ786486 QBF786483:QBF786486 QLB786483:QLB786486 QUX786483:QUX786486 RET786483:RET786486 ROP786483:ROP786486 RYL786483:RYL786486 SIH786483:SIH786486 SSD786483:SSD786486 TBZ786483:TBZ786486 TLV786483:TLV786486 TVR786483:TVR786486 UFN786483:UFN786486 UPJ786483:UPJ786486 UZF786483:UZF786486 VJB786483:VJB786486 VSX786483:VSX786486 WCT786483:WCT786486 WMP786483:WMP786486 WWL786483:WWL786486 AD852019:AD852022 JZ852019:JZ852022 TV852019:TV852022 ADR852019:ADR852022 ANN852019:ANN852022 AXJ852019:AXJ852022 BHF852019:BHF852022 BRB852019:BRB852022 CAX852019:CAX852022 CKT852019:CKT852022 CUP852019:CUP852022 DEL852019:DEL852022 DOH852019:DOH852022 DYD852019:DYD852022 EHZ852019:EHZ852022 ERV852019:ERV852022 FBR852019:FBR852022 FLN852019:FLN852022 FVJ852019:FVJ852022 GFF852019:GFF852022 GPB852019:GPB852022 GYX852019:GYX852022 HIT852019:HIT852022 HSP852019:HSP852022 ICL852019:ICL852022 IMH852019:IMH852022 IWD852019:IWD852022 JFZ852019:JFZ852022 JPV852019:JPV852022 JZR852019:JZR852022 KJN852019:KJN852022 KTJ852019:KTJ852022 LDF852019:LDF852022 LNB852019:LNB852022 LWX852019:LWX852022 MGT852019:MGT852022 MQP852019:MQP852022 NAL852019:NAL852022 NKH852019:NKH852022 NUD852019:NUD852022 ODZ852019:ODZ852022 ONV852019:ONV852022 OXR852019:OXR852022 PHN852019:PHN852022 PRJ852019:PRJ852022 QBF852019:QBF852022 QLB852019:QLB852022 QUX852019:QUX852022 RET852019:RET852022 ROP852019:ROP852022 RYL852019:RYL852022 SIH852019:SIH852022 SSD852019:SSD852022 TBZ852019:TBZ852022 TLV852019:TLV852022 TVR852019:TVR852022 UFN852019:UFN852022 UPJ852019:UPJ852022 UZF852019:UZF852022 VJB852019:VJB852022 VSX852019:VSX852022 WCT852019:WCT852022 WMP852019:WMP852022 WWL852019:WWL852022 AD917555:AD917558 JZ917555:JZ917558 TV917555:TV917558 ADR917555:ADR917558 ANN917555:ANN917558 AXJ917555:AXJ917558 BHF917555:BHF917558 BRB917555:BRB917558 CAX917555:CAX917558 CKT917555:CKT917558 CUP917555:CUP917558 DEL917555:DEL917558 DOH917555:DOH917558 DYD917555:DYD917558 EHZ917555:EHZ917558 ERV917555:ERV917558 FBR917555:FBR917558 FLN917555:FLN917558 FVJ917555:FVJ917558 GFF917555:GFF917558 GPB917555:GPB917558 GYX917555:GYX917558 HIT917555:HIT917558 HSP917555:HSP917558 ICL917555:ICL917558 IMH917555:IMH917558 IWD917555:IWD917558 JFZ917555:JFZ917558 JPV917555:JPV917558 JZR917555:JZR917558 KJN917555:KJN917558 KTJ917555:KTJ917558 LDF917555:LDF917558 LNB917555:LNB917558 LWX917555:LWX917558 MGT917555:MGT917558 MQP917555:MQP917558 NAL917555:NAL917558 NKH917555:NKH917558 NUD917555:NUD917558 ODZ917555:ODZ917558 ONV917555:ONV917558 OXR917555:OXR917558 PHN917555:PHN917558 PRJ917555:PRJ917558 QBF917555:QBF917558 QLB917555:QLB917558 QUX917555:QUX917558 RET917555:RET917558 ROP917555:ROP917558 RYL917555:RYL917558 SIH917555:SIH917558 SSD917555:SSD917558 TBZ917555:TBZ917558 TLV917555:TLV917558 TVR917555:TVR917558 UFN917555:UFN917558 UPJ917555:UPJ917558 UZF917555:UZF917558 VJB917555:VJB917558 VSX917555:VSX917558 WCT917555:WCT917558 WMP917555:WMP917558 WWL917555:WWL917558 AD983091:AD983094 JZ983091:JZ983094 TV983091:TV983094 ADR983091:ADR983094 ANN983091:ANN983094 AXJ983091:AXJ983094 BHF983091:BHF983094 BRB983091:BRB983094 CAX983091:CAX983094 CKT983091:CKT983094 CUP983091:CUP983094 DEL983091:DEL983094 DOH983091:DOH983094 DYD983091:DYD983094 EHZ983091:EHZ983094 ERV983091:ERV983094 FBR983091:FBR983094 FLN983091:FLN983094 FVJ983091:FVJ983094 GFF983091:GFF983094 GPB983091:GPB983094 GYX983091:GYX983094 HIT983091:HIT983094 HSP983091:HSP983094 ICL983091:ICL983094 IMH983091:IMH983094 IWD983091:IWD983094 JFZ983091:JFZ983094 JPV983091:JPV983094 JZR983091:JZR983094 KJN983091:KJN983094 KTJ983091:KTJ983094 LDF983091:LDF983094 LNB983091:LNB983094 LWX983091:LWX983094 MGT983091:MGT983094 MQP983091:MQP983094 NAL983091:NAL983094 NKH983091:NKH983094 NUD983091:NUD983094 ODZ983091:ODZ983094 ONV983091:ONV983094 OXR983091:OXR983094 PHN983091:PHN983094 PRJ983091:PRJ983094 QBF983091:QBF983094 QLB983091:QLB983094 QUX983091:QUX983094 RET983091:RET983094 ROP983091:ROP983094 RYL983091:RYL983094 SIH983091:SIH983094 SSD983091:SSD983094 TBZ983091:TBZ983094 TLV983091:TLV983094 TVR983091:TVR983094 UFN983091:UFN983094 UPJ983091:UPJ983094 UZF983091:UZF983094 VJB983091:VJB983094 VSX983091:VSX983094 WCT983091:WCT983094 WMP983091:WMP983094 WWL983091:WWL983094">
      <formula1>0</formula1>
      <formula2>17</formula2>
    </dataValidation>
  </dataValidations>
  <printOptions horizontalCentered="1" verticalCentered="1"/>
  <pageMargins left="0.19685039370078741" right="0.19685039370078741" top="0.19685039370078741" bottom="0.19685039370078741" header="0.19685039370078741" footer="0"/>
  <pageSetup paperSize="9" orientation="portrait" r:id="rId1"/>
  <headerFooter>
    <oddHeader>&amp;L令和6年度版&amp;R&amp;"ＭＳ 明朝,標準"宮城県蔵王自然の家　　</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AB65583 JX65583 TT65583 ADP65583 ANL65583 AXH65583 BHD65583 BQZ65583 CAV65583 CKR65583 CUN65583 DEJ65583 DOF65583 DYB65583 EHX65583 ERT65583 FBP65583 FLL65583 FVH65583 GFD65583 GOZ65583 GYV65583 HIR65583 HSN65583 ICJ65583 IMF65583 IWB65583 JFX65583 JPT65583 JZP65583 KJL65583 KTH65583 LDD65583 LMZ65583 LWV65583 MGR65583 MQN65583 NAJ65583 NKF65583 NUB65583 ODX65583 ONT65583 OXP65583 PHL65583 PRH65583 QBD65583 QKZ65583 QUV65583 RER65583 RON65583 RYJ65583 SIF65583 SSB65583 TBX65583 TLT65583 TVP65583 UFL65583 UPH65583 UZD65583 VIZ65583 VSV65583 WCR65583 WMN65583 WWJ65583 AB131119 JX131119 TT131119 ADP131119 ANL131119 AXH131119 BHD131119 BQZ131119 CAV131119 CKR131119 CUN131119 DEJ131119 DOF131119 DYB131119 EHX131119 ERT131119 FBP131119 FLL131119 FVH131119 GFD131119 GOZ131119 GYV131119 HIR131119 HSN131119 ICJ131119 IMF131119 IWB131119 JFX131119 JPT131119 JZP131119 KJL131119 KTH131119 LDD131119 LMZ131119 LWV131119 MGR131119 MQN131119 NAJ131119 NKF131119 NUB131119 ODX131119 ONT131119 OXP131119 PHL131119 PRH131119 QBD131119 QKZ131119 QUV131119 RER131119 RON131119 RYJ131119 SIF131119 SSB131119 TBX131119 TLT131119 TVP131119 UFL131119 UPH131119 UZD131119 VIZ131119 VSV131119 WCR131119 WMN131119 WWJ131119 AB196655 JX196655 TT196655 ADP196655 ANL196655 AXH196655 BHD196655 BQZ196655 CAV196655 CKR196655 CUN196655 DEJ196655 DOF196655 DYB196655 EHX196655 ERT196655 FBP196655 FLL196655 FVH196655 GFD196655 GOZ196655 GYV196655 HIR196655 HSN196655 ICJ196655 IMF196655 IWB196655 JFX196655 JPT196655 JZP196655 KJL196655 KTH196655 LDD196655 LMZ196655 LWV196655 MGR196655 MQN196655 NAJ196655 NKF196655 NUB196655 ODX196655 ONT196655 OXP196655 PHL196655 PRH196655 QBD196655 QKZ196655 QUV196655 RER196655 RON196655 RYJ196655 SIF196655 SSB196655 TBX196655 TLT196655 TVP196655 UFL196655 UPH196655 UZD196655 VIZ196655 VSV196655 WCR196655 WMN196655 WWJ196655 AB262191 JX262191 TT262191 ADP262191 ANL262191 AXH262191 BHD262191 BQZ262191 CAV262191 CKR262191 CUN262191 DEJ262191 DOF262191 DYB262191 EHX262191 ERT262191 FBP262191 FLL262191 FVH262191 GFD262191 GOZ262191 GYV262191 HIR262191 HSN262191 ICJ262191 IMF262191 IWB262191 JFX262191 JPT262191 JZP262191 KJL262191 KTH262191 LDD262191 LMZ262191 LWV262191 MGR262191 MQN262191 NAJ262191 NKF262191 NUB262191 ODX262191 ONT262191 OXP262191 PHL262191 PRH262191 QBD262191 QKZ262191 QUV262191 RER262191 RON262191 RYJ262191 SIF262191 SSB262191 TBX262191 TLT262191 TVP262191 UFL262191 UPH262191 UZD262191 VIZ262191 VSV262191 WCR262191 WMN262191 WWJ262191 AB327727 JX327727 TT327727 ADP327727 ANL327727 AXH327727 BHD327727 BQZ327727 CAV327727 CKR327727 CUN327727 DEJ327727 DOF327727 DYB327727 EHX327727 ERT327727 FBP327727 FLL327727 FVH327727 GFD327727 GOZ327727 GYV327727 HIR327727 HSN327727 ICJ327727 IMF327727 IWB327727 JFX327727 JPT327727 JZP327727 KJL327727 KTH327727 LDD327727 LMZ327727 LWV327727 MGR327727 MQN327727 NAJ327727 NKF327727 NUB327727 ODX327727 ONT327727 OXP327727 PHL327727 PRH327727 QBD327727 QKZ327727 QUV327727 RER327727 RON327727 RYJ327727 SIF327727 SSB327727 TBX327727 TLT327727 TVP327727 UFL327727 UPH327727 UZD327727 VIZ327727 VSV327727 WCR327727 WMN327727 WWJ327727 AB393263 JX393263 TT393263 ADP393263 ANL393263 AXH393263 BHD393263 BQZ393263 CAV393263 CKR393263 CUN393263 DEJ393263 DOF393263 DYB393263 EHX393263 ERT393263 FBP393263 FLL393263 FVH393263 GFD393263 GOZ393263 GYV393263 HIR393263 HSN393263 ICJ393263 IMF393263 IWB393263 JFX393263 JPT393263 JZP393263 KJL393263 KTH393263 LDD393263 LMZ393263 LWV393263 MGR393263 MQN393263 NAJ393263 NKF393263 NUB393263 ODX393263 ONT393263 OXP393263 PHL393263 PRH393263 QBD393263 QKZ393263 QUV393263 RER393263 RON393263 RYJ393263 SIF393263 SSB393263 TBX393263 TLT393263 TVP393263 UFL393263 UPH393263 UZD393263 VIZ393263 VSV393263 WCR393263 WMN393263 WWJ393263 AB458799 JX458799 TT458799 ADP458799 ANL458799 AXH458799 BHD458799 BQZ458799 CAV458799 CKR458799 CUN458799 DEJ458799 DOF458799 DYB458799 EHX458799 ERT458799 FBP458799 FLL458799 FVH458799 GFD458799 GOZ458799 GYV458799 HIR458799 HSN458799 ICJ458799 IMF458799 IWB458799 JFX458799 JPT458799 JZP458799 KJL458799 KTH458799 LDD458799 LMZ458799 LWV458799 MGR458799 MQN458799 NAJ458799 NKF458799 NUB458799 ODX458799 ONT458799 OXP458799 PHL458799 PRH458799 QBD458799 QKZ458799 QUV458799 RER458799 RON458799 RYJ458799 SIF458799 SSB458799 TBX458799 TLT458799 TVP458799 UFL458799 UPH458799 UZD458799 VIZ458799 VSV458799 WCR458799 WMN458799 WWJ458799 AB524335 JX524335 TT524335 ADP524335 ANL524335 AXH524335 BHD524335 BQZ524335 CAV524335 CKR524335 CUN524335 DEJ524335 DOF524335 DYB524335 EHX524335 ERT524335 FBP524335 FLL524335 FVH524335 GFD524335 GOZ524335 GYV524335 HIR524335 HSN524335 ICJ524335 IMF524335 IWB524335 JFX524335 JPT524335 JZP524335 KJL524335 KTH524335 LDD524335 LMZ524335 LWV524335 MGR524335 MQN524335 NAJ524335 NKF524335 NUB524335 ODX524335 ONT524335 OXP524335 PHL524335 PRH524335 QBD524335 QKZ524335 QUV524335 RER524335 RON524335 RYJ524335 SIF524335 SSB524335 TBX524335 TLT524335 TVP524335 UFL524335 UPH524335 UZD524335 VIZ524335 VSV524335 WCR524335 WMN524335 WWJ524335 AB589871 JX589871 TT589871 ADP589871 ANL589871 AXH589871 BHD589871 BQZ589871 CAV589871 CKR589871 CUN589871 DEJ589871 DOF589871 DYB589871 EHX589871 ERT589871 FBP589871 FLL589871 FVH589871 GFD589871 GOZ589871 GYV589871 HIR589871 HSN589871 ICJ589871 IMF589871 IWB589871 JFX589871 JPT589871 JZP589871 KJL589871 KTH589871 LDD589871 LMZ589871 LWV589871 MGR589871 MQN589871 NAJ589871 NKF589871 NUB589871 ODX589871 ONT589871 OXP589871 PHL589871 PRH589871 QBD589871 QKZ589871 QUV589871 RER589871 RON589871 RYJ589871 SIF589871 SSB589871 TBX589871 TLT589871 TVP589871 UFL589871 UPH589871 UZD589871 VIZ589871 VSV589871 WCR589871 WMN589871 WWJ589871 AB655407 JX655407 TT655407 ADP655407 ANL655407 AXH655407 BHD655407 BQZ655407 CAV655407 CKR655407 CUN655407 DEJ655407 DOF655407 DYB655407 EHX655407 ERT655407 FBP655407 FLL655407 FVH655407 GFD655407 GOZ655407 GYV655407 HIR655407 HSN655407 ICJ655407 IMF655407 IWB655407 JFX655407 JPT655407 JZP655407 KJL655407 KTH655407 LDD655407 LMZ655407 LWV655407 MGR655407 MQN655407 NAJ655407 NKF655407 NUB655407 ODX655407 ONT655407 OXP655407 PHL655407 PRH655407 QBD655407 QKZ655407 QUV655407 RER655407 RON655407 RYJ655407 SIF655407 SSB655407 TBX655407 TLT655407 TVP655407 UFL655407 UPH655407 UZD655407 VIZ655407 VSV655407 WCR655407 WMN655407 WWJ655407 AB720943 JX720943 TT720943 ADP720943 ANL720943 AXH720943 BHD720943 BQZ720943 CAV720943 CKR720943 CUN720943 DEJ720943 DOF720943 DYB720943 EHX720943 ERT720943 FBP720943 FLL720943 FVH720943 GFD720943 GOZ720943 GYV720943 HIR720943 HSN720943 ICJ720943 IMF720943 IWB720943 JFX720943 JPT720943 JZP720943 KJL720943 KTH720943 LDD720943 LMZ720943 LWV720943 MGR720943 MQN720943 NAJ720943 NKF720943 NUB720943 ODX720943 ONT720943 OXP720943 PHL720943 PRH720943 QBD720943 QKZ720943 QUV720943 RER720943 RON720943 RYJ720943 SIF720943 SSB720943 TBX720943 TLT720943 TVP720943 UFL720943 UPH720943 UZD720943 VIZ720943 VSV720943 WCR720943 WMN720943 WWJ720943 AB786479 JX786479 TT786479 ADP786479 ANL786479 AXH786479 BHD786479 BQZ786479 CAV786479 CKR786479 CUN786479 DEJ786479 DOF786479 DYB786479 EHX786479 ERT786479 FBP786479 FLL786479 FVH786479 GFD786479 GOZ786479 GYV786479 HIR786479 HSN786479 ICJ786479 IMF786479 IWB786479 JFX786479 JPT786479 JZP786479 KJL786479 KTH786479 LDD786479 LMZ786479 LWV786479 MGR786479 MQN786479 NAJ786479 NKF786479 NUB786479 ODX786479 ONT786479 OXP786479 PHL786479 PRH786479 QBD786479 QKZ786479 QUV786479 RER786479 RON786479 RYJ786479 SIF786479 SSB786479 TBX786479 TLT786479 TVP786479 UFL786479 UPH786479 UZD786479 VIZ786479 VSV786479 WCR786479 WMN786479 WWJ786479 AB852015 JX852015 TT852015 ADP852015 ANL852015 AXH852015 BHD852015 BQZ852015 CAV852015 CKR852015 CUN852015 DEJ852015 DOF852015 DYB852015 EHX852015 ERT852015 FBP852015 FLL852015 FVH852015 GFD852015 GOZ852015 GYV852015 HIR852015 HSN852015 ICJ852015 IMF852015 IWB852015 JFX852015 JPT852015 JZP852015 KJL852015 KTH852015 LDD852015 LMZ852015 LWV852015 MGR852015 MQN852015 NAJ852015 NKF852015 NUB852015 ODX852015 ONT852015 OXP852015 PHL852015 PRH852015 QBD852015 QKZ852015 QUV852015 RER852015 RON852015 RYJ852015 SIF852015 SSB852015 TBX852015 TLT852015 TVP852015 UFL852015 UPH852015 UZD852015 VIZ852015 VSV852015 WCR852015 WMN852015 WWJ852015 AB917551 JX917551 TT917551 ADP917551 ANL917551 AXH917551 BHD917551 BQZ917551 CAV917551 CKR917551 CUN917551 DEJ917551 DOF917551 DYB917551 EHX917551 ERT917551 FBP917551 FLL917551 FVH917551 GFD917551 GOZ917551 GYV917551 HIR917551 HSN917551 ICJ917551 IMF917551 IWB917551 JFX917551 JPT917551 JZP917551 KJL917551 KTH917551 LDD917551 LMZ917551 LWV917551 MGR917551 MQN917551 NAJ917551 NKF917551 NUB917551 ODX917551 ONT917551 OXP917551 PHL917551 PRH917551 QBD917551 QKZ917551 QUV917551 RER917551 RON917551 RYJ917551 SIF917551 SSB917551 TBX917551 TLT917551 TVP917551 UFL917551 UPH917551 UZD917551 VIZ917551 VSV917551 WCR917551 WMN917551 WWJ917551 AB983087 JX983087 TT983087 ADP983087 ANL983087 AXH983087 BHD983087 BQZ983087 CAV983087 CKR983087 CUN983087 DEJ983087 DOF983087 DYB983087 EHX983087 ERT983087 FBP983087 FLL983087 FVH983087 GFD983087 GOZ983087 GYV983087 HIR983087 HSN983087 ICJ983087 IMF983087 IWB983087 JFX983087 JPT983087 JZP983087 KJL983087 KTH983087 LDD983087 LMZ983087 LWV983087 MGR983087 MQN983087 NAJ983087 NKF983087 NUB983087 ODX983087 ONT983087 OXP983087 PHL983087 PRH983087 QBD983087 QKZ983087 QUV983087 RER983087 RON983087 RYJ983087 SIF983087 SSB983087 TBX983087 TLT983087 TVP983087 UFL983087 UPH983087 UZD983087 VIZ983087 VSV983087 WCR983087 WMN983087 WWJ983087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xm:sqref>
        </x14:dataValidation>
        <x14:dataValidation imeMode="disabled" allowBlank="1" showInputMessage="1" showErrorMessage="1">
          <xm:sqref>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Y36 JU36 TQ36 ADM36 ANI36 AXE36 BHA36 BQW36 CAS36 CKO36 CUK36 DEG36 DOC36 DXY36 EHU36 ERQ36 FBM36 FLI36 FVE36 GFA36 GOW36 GYS36 HIO36 HSK36 ICG36 IMC36 IVY36 JFU36 JPQ36 JZM36 KJI36 KTE36 LDA36 LMW36 LWS36 MGO36 MQK36 NAG36 NKC36 NTY36 ODU36 ONQ36 OXM36 PHI36 PRE36 QBA36 QKW36 QUS36 REO36 ROK36 RYG36 SIC36 SRY36 TBU36 TLQ36 TVM36 UFI36 UPE36 UZA36 VIW36 VSS36 WCO36 WMK36 WWG36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H27:AE30 JD27:KA30 SZ27:TW30 ACV27:ADS30 AMR27:ANO30 AWN27:AXK30 BGJ27:BHG30 BQF27:BRC30 CAB27:CAY30 CJX27:CKU30 CTT27:CUQ30 DDP27:DEM30 DNL27:DOI30 DXH27:DYE30 EHD27:EIA30 EQZ27:ERW30 FAV27:FBS30 FKR27:FLO30 FUN27:FVK30 GEJ27:GFG30 GOF27:GPC30 GYB27:GYY30 HHX27:HIU30 HRT27:HSQ30 IBP27:ICM30 ILL27:IMI30 IVH27:IWE30 JFD27:JGA30 JOZ27:JPW30 JYV27:JZS30 KIR27:KJO30 KSN27:KTK30 LCJ27:LDG30 LMF27:LNC30 LWB27:LWY30 MFX27:MGU30 MPT27:MQQ30 MZP27:NAM30 NJL27:NKI30 NTH27:NUE30 ODD27:OEA30 OMZ27:ONW30 OWV27:OXS30 PGR27:PHO30 PQN27:PRK30 QAJ27:QBG30 QKF27:QLC30 QUB27:QUY30 RDX27:REU30 RNT27:ROQ30 RXP27:RYM30 SHL27:SII30 SRH27:SSE30 TBD27:TCA30 TKZ27:TLW30 TUV27:TVS30 UER27:UFO30 UON27:UPK30 UYJ27:UZG30 VIF27:VJC30 VSB27:VSY30 WBX27:WCU30 WLT27:WMQ30 WVP27:WWM30 H65562:AE65565 JD65562:KA65565 SZ65562:TW65565 ACV65562:ADS65565 AMR65562:ANO65565 AWN65562:AXK65565 BGJ65562:BHG65565 BQF65562:BRC65565 CAB65562:CAY65565 CJX65562:CKU65565 CTT65562:CUQ65565 DDP65562:DEM65565 DNL65562:DOI65565 DXH65562:DYE65565 EHD65562:EIA65565 EQZ65562:ERW65565 FAV65562:FBS65565 FKR65562:FLO65565 FUN65562:FVK65565 GEJ65562:GFG65565 GOF65562:GPC65565 GYB65562:GYY65565 HHX65562:HIU65565 HRT65562:HSQ65565 IBP65562:ICM65565 ILL65562:IMI65565 IVH65562:IWE65565 JFD65562:JGA65565 JOZ65562:JPW65565 JYV65562:JZS65565 KIR65562:KJO65565 KSN65562:KTK65565 LCJ65562:LDG65565 LMF65562:LNC65565 LWB65562:LWY65565 MFX65562:MGU65565 MPT65562:MQQ65565 MZP65562:NAM65565 NJL65562:NKI65565 NTH65562:NUE65565 ODD65562:OEA65565 OMZ65562:ONW65565 OWV65562:OXS65565 PGR65562:PHO65565 PQN65562:PRK65565 QAJ65562:QBG65565 QKF65562:QLC65565 QUB65562:QUY65565 RDX65562:REU65565 RNT65562:ROQ65565 RXP65562:RYM65565 SHL65562:SII65565 SRH65562:SSE65565 TBD65562:TCA65565 TKZ65562:TLW65565 TUV65562:TVS65565 UER65562:UFO65565 UON65562:UPK65565 UYJ65562:UZG65565 VIF65562:VJC65565 VSB65562:VSY65565 WBX65562:WCU65565 WLT65562:WMQ65565 WVP65562:WWM65565 H131098:AE131101 JD131098:KA131101 SZ131098:TW131101 ACV131098:ADS131101 AMR131098:ANO131101 AWN131098:AXK131101 BGJ131098:BHG131101 BQF131098:BRC131101 CAB131098:CAY131101 CJX131098:CKU131101 CTT131098:CUQ131101 DDP131098:DEM131101 DNL131098:DOI131101 DXH131098:DYE131101 EHD131098:EIA131101 EQZ131098:ERW131101 FAV131098:FBS131101 FKR131098:FLO131101 FUN131098:FVK131101 GEJ131098:GFG131101 GOF131098:GPC131101 GYB131098:GYY131101 HHX131098:HIU131101 HRT131098:HSQ131101 IBP131098:ICM131101 ILL131098:IMI131101 IVH131098:IWE131101 JFD131098:JGA131101 JOZ131098:JPW131101 JYV131098:JZS131101 KIR131098:KJO131101 KSN131098:KTK131101 LCJ131098:LDG131101 LMF131098:LNC131101 LWB131098:LWY131101 MFX131098:MGU131101 MPT131098:MQQ131101 MZP131098:NAM131101 NJL131098:NKI131101 NTH131098:NUE131101 ODD131098:OEA131101 OMZ131098:ONW131101 OWV131098:OXS131101 PGR131098:PHO131101 PQN131098:PRK131101 QAJ131098:QBG131101 QKF131098:QLC131101 QUB131098:QUY131101 RDX131098:REU131101 RNT131098:ROQ131101 RXP131098:RYM131101 SHL131098:SII131101 SRH131098:SSE131101 TBD131098:TCA131101 TKZ131098:TLW131101 TUV131098:TVS131101 UER131098:UFO131101 UON131098:UPK131101 UYJ131098:UZG131101 VIF131098:VJC131101 VSB131098:VSY131101 WBX131098:WCU131101 WLT131098:WMQ131101 WVP131098:WWM131101 H196634:AE196637 JD196634:KA196637 SZ196634:TW196637 ACV196634:ADS196637 AMR196634:ANO196637 AWN196634:AXK196637 BGJ196634:BHG196637 BQF196634:BRC196637 CAB196634:CAY196637 CJX196634:CKU196637 CTT196634:CUQ196637 DDP196634:DEM196637 DNL196634:DOI196637 DXH196634:DYE196637 EHD196634:EIA196637 EQZ196634:ERW196637 FAV196634:FBS196637 FKR196634:FLO196637 FUN196634:FVK196637 GEJ196634:GFG196637 GOF196634:GPC196637 GYB196634:GYY196637 HHX196634:HIU196637 HRT196634:HSQ196637 IBP196634:ICM196637 ILL196634:IMI196637 IVH196634:IWE196637 JFD196634:JGA196637 JOZ196634:JPW196637 JYV196634:JZS196637 KIR196634:KJO196637 KSN196634:KTK196637 LCJ196634:LDG196637 LMF196634:LNC196637 LWB196634:LWY196637 MFX196634:MGU196637 MPT196634:MQQ196637 MZP196634:NAM196637 NJL196634:NKI196637 NTH196634:NUE196637 ODD196634:OEA196637 OMZ196634:ONW196637 OWV196634:OXS196637 PGR196634:PHO196637 PQN196634:PRK196637 QAJ196634:QBG196637 QKF196634:QLC196637 QUB196634:QUY196637 RDX196634:REU196637 RNT196634:ROQ196637 RXP196634:RYM196637 SHL196634:SII196637 SRH196634:SSE196637 TBD196634:TCA196637 TKZ196634:TLW196637 TUV196634:TVS196637 UER196634:UFO196637 UON196634:UPK196637 UYJ196634:UZG196637 VIF196634:VJC196637 VSB196634:VSY196637 WBX196634:WCU196637 WLT196634:WMQ196637 WVP196634:WWM196637 H262170:AE262173 JD262170:KA262173 SZ262170:TW262173 ACV262170:ADS262173 AMR262170:ANO262173 AWN262170:AXK262173 BGJ262170:BHG262173 BQF262170:BRC262173 CAB262170:CAY262173 CJX262170:CKU262173 CTT262170:CUQ262173 DDP262170:DEM262173 DNL262170:DOI262173 DXH262170:DYE262173 EHD262170:EIA262173 EQZ262170:ERW262173 FAV262170:FBS262173 FKR262170:FLO262173 FUN262170:FVK262173 GEJ262170:GFG262173 GOF262170:GPC262173 GYB262170:GYY262173 HHX262170:HIU262173 HRT262170:HSQ262173 IBP262170:ICM262173 ILL262170:IMI262173 IVH262170:IWE262173 JFD262170:JGA262173 JOZ262170:JPW262173 JYV262170:JZS262173 KIR262170:KJO262173 KSN262170:KTK262173 LCJ262170:LDG262173 LMF262170:LNC262173 LWB262170:LWY262173 MFX262170:MGU262173 MPT262170:MQQ262173 MZP262170:NAM262173 NJL262170:NKI262173 NTH262170:NUE262173 ODD262170:OEA262173 OMZ262170:ONW262173 OWV262170:OXS262173 PGR262170:PHO262173 PQN262170:PRK262173 QAJ262170:QBG262173 QKF262170:QLC262173 QUB262170:QUY262173 RDX262170:REU262173 RNT262170:ROQ262173 RXP262170:RYM262173 SHL262170:SII262173 SRH262170:SSE262173 TBD262170:TCA262173 TKZ262170:TLW262173 TUV262170:TVS262173 UER262170:UFO262173 UON262170:UPK262173 UYJ262170:UZG262173 VIF262170:VJC262173 VSB262170:VSY262173 WBX262170:WCU262173 WLT262170:WMQ262173 WVP262170:WWM262173 H327706:AE327709 JD327706:KA327709 SZ327706:TW327709 ACV327706:ADS327709 AMR327706:ANO327709 AWN327706:AXK327709 BGJ327706:BHG327709 BQF327706:BRC327709 CAB327706:CAY327709 CJX327706:CKU327709 CTT327706:CUQ327709 DDP327706:DEM327709 DNL327706:DOI327709 DXH327706:DYE327709 EHD327706:EIA327709 EQZ327706:ERW327709 FAV327706:FBS327709 FKR327706:FLO327709 FUN327706:FVK327709 GEJ327706:GFG327709 GOF327706:GPC327709 GYB327706:GYY327709 HHX327706:HIU327709 HRT327706:HSQ327709 IBP327706:ICM327709 ILL327706:IMI327709 IVH327706:IWE327709 JFD327706:JGA327709 JOZ327706:JPW327709 JYV327706:JZS327709 KIR327706:KJO327709 KSN327706:KTK327709 LCJ327706:LDG327709 LMF327706:LNC327709 LWB327706:LWY327709 MFX327706:MGU327709 MPT327706:MQQ327709 MZP327706:NAM327709 NJL327706:NKI327709 NTH327706:NUE327709 ODD327706:OEA327709 OMZ327706:ONW327709 OWV327706:OXS327709 PGR327706:PHO327709 PQN327706:PRK327709 QAJ327706:QBG327709 QKF327706:QLC327709 QUB327706:QUY327709 RDX327706:REU327709 RNT327706:ROQ327709 RXP327706:RYM327709 SHL327706:SII327709 SRH327706:SSE327709 TBD327706:TCA327709 TKZ327706:TLW327709 TUV327706:TVS327709 UER327706:UFO327709 UON327706:UPK327709 UYJ327706:UZG327709 VIF327706:VJC327709 VSB327706:VSY327709 WBX327706:WCU327709 WLT327706:WMQ327709 WVP327706:WWM327709 H393242:AE393245 JD393242:KA393245 SZ393242:TW393245 ACV393242:ADS393245 AMR393242:ANO393245 AWN393242:AXK393245 BGJ393242:BHG393245 BQF393242:BRC393245 CAB393242:CAY393245 CJX393242:CKU393245 CTT393242:CUQ393245 DDP393242:DEM393245 DNL393242:DOI393245 DXH393242:DYE393245 EHD393242:EIA393245 EQZ393242:ERW393245 FAV393242:FBS393245 FKR393242:FLO393245 FUN393242:FVK393245 GEJ393242:GFG393245 GOF393242:GPC393245 GYB393242:GYY393245 HHX393242:HIU393245 HRT393242:HSQ393245 IBP393242:ICM393245 ILL393242:IMI393245 IVH393242:IWE393245 JFD393242:JGA393245 JOZ393242:JPW393245 JYV393242:JZS393245 KIR393242:KJO393245 KSN393242:KTK393245 LCJ393242:LDG393245 LMF393242:LNC393245 LWB393242:LWY393245 MFX393242:MGU393245 MPT393242:MQQ393245 MZP393242:NAM393245 NJL393242:NKI393245 NTH393242:NUE393245 ODD393242:OEA393245 OMZ393242:ONW393245 OWV393242:OXS393245 PGR393242:PHO393245 PQN393242:PRK393245 QAJ393242:QBG393245 QKF393242:QLC393245 QUB393242:QUY393245 RDX393242:REU393245 RNT393242:ROQ393245 RXP393242:RYM393245 SHL393242:SII393245 SRH393242:SSE393245 TBD393242:TCA393245 TKZ393242:TLW393245 TUV393242:TVS393245 UER393242:UFO393245 UON393242:UPK393245 UYJ393242:UZG393245 VIF393242:VJC393245 VSB393242:VSY393245 WBX393242:WCU393245 WLT393242:WMQ393245 WVP393242:WWM393245 H458778:AE458781 JD458778:KA458781 SZ458778:TW458781 ACV458778:ADS458781 AMR458778:ANO458781 AWN458778:AXK458781 BGJ458778:BHG458781 BQF458778:BRC458781 CAB458778:CAY458781 CJX458778:CKU458781 CTT458778:CUQ458781 DDP458778:DEM458781 DNL458778:DOI458781 DXH458778:DYE458781 EHD458778:EIA458781 EQZ458778:ERW458781 FAV458778:FBS458781 FKR458778:FLO458781 FUN458778:FVK458781 GEJ458778:GFG458781 GOF458778:GPC458781 GYB458778:GYY458781 HHX458778:HIU458781 HRT458778:HSQ458781 IBP458778:ICM458781 ILL458778:IMI458781 IVH458778:IWE458781 JFD458778:JGA458781 JOZ458778:JPW458781 JYV458778:JZS458781 KIR458778:KJO458781 KSN458778:KTK458781 LCJ458778:LDG458781 LMF458778:LNC458781 LWB458778:LWY458781 MFX458778:MGU458781 MPT458778:MQQ458781 MZP458778:NAM458781 NJL458778:NKI458781 NTH458778:NUE458781 ODD458778:OEA458781 OMZ458778:ONW458781 OWV458778:OXS458781 PGR458778:PHO458781 PQN458778:PRK458781 QAJ458778:QBG458781 QKF458778:QLC458781 QUB458778:QUY458781 RDX458778:REU458781 RNT458778:ROQ458781 RXP458778:RYM458781 SHL458778:SII458781 SRH458778:SSE458781 TBD458778:TCA458781 TKZ458778:TLW458781 TUV458778:TVS458781 UER458778:UFO458781 UON458778:UPK458781 UYJ458778:UZG458781 VIF458778:VJC458781 VSB458778:VSY458781 WBX458778:WCU458781 WLT458778:WMQ458781 WVP458778:WWM458781 H524314:AE524317 JD524314:KA524317 SZ524314:TW524317 ACV524314:ADS524317 AMR524314:ANO524317 AWN524314:AXK524317 BGJ524314:BHG524317 BQF524314:BRC524317 CAB524314:CAY524317 CJX524314:CKU524317 CTT524314:CUQ524317 DDP524314:DEM524317 DNL524314:DOI524317 DXH524314:DYE524317 EHD524314:EIA524317 EQZ524314:ERW524317 FAV524314:FBS524317 FKR524314:FLO524317 FUN524314:FVK524317 GEJ524314:GFG524317 GOF524314:GPC524317 GYB524314:GYY524317 HHX524314:HIU524317 HRT524314:HSQ524317 IBP524314:ICM524317 ILL524314:IMI524317 IVH524314:IWE524317 JFD524314:JGA524317 JOZ524314:JPW524317 JYV524314:JZS524317 KIR524314:KJO524317 KSN524314:KTK524317 LCJ524314:LDG524317 LMF524314:LNC524317 LWB524314:LWY524317 MFX524314:MGU524317 MPT524314:MQQ524317 MZP524314:NAM524317 NJL524314:NKI524317 NTH524314:NUE524317 ODD524314:OEA524317 OMZ524314:ONW524317 OWV524314:OXS524317 PGR524314:PHO524317 PQN524314:PRK524317 QAJ524314:QBG524317 QKF524314:QLC524317 QUB524314:QUY524317 RDX524314:REU524317 RNT524314:ROQ524317 RXP524314:RYM524317 SHL524314:SII524317 SRH524314:SSE524317 TBD524314:TCA524317 TKZ524314:TLW524317 TUV524314:TVS524317 UER524314:UFO524317 UON524314:UPK524317 UYJ524314:UZG524317 VIF524314:VJC524317 VSB524314:VSY524317 WBX524314:WCU524317 WLT524314:WMQ524317 WVP524314:WWM524317 H589850:AE589853 JD589850:KA589853 SZ589850:TW589853 ACV589850:ADS589853 AMR589850:ANO589853 AWN589850:AXK589853 BGJ589850:BHG589853 BQF589850:BRC589853 CAB589850:CAY589853 CJX589850:CKU589853 CTT589850:CUQ589853 DDP589850:DEM589853 DNL589850:DOI589853 DXH589850:DYE589853 EHD589850:EIA589853 EQZ589850:ERW589853 FAV589850:FBS589853 FKR589850:FLO589853 FUN589850:FVK589853 GEJ589850:GFG589853 GOF589850:GPC589853 GYB589850:GYY589853 HHX589850:HIU589853 HRT589850:HSQ589853 IBP589850:ICM589853 ILL589850:IMI589853 IVH589850:IWE589853 JFD589850:JGA589853 JOZ589850:JPW589853 JYV589850:JZS589853 KIR589850:KJO589853 KSN589850:KTK589853 LCJ589850:LDG589853 LMF589850:LNC589853 LWB589850:LWY589853 MFX589850:MGU589853 MPT589850:MQQ589853 MZP589850:NAM589853 NJL589850:NKI589853 NTH589850:NUE589853 ODD589850:OEA589853 OMZ589850:ONW589853 OWV589850:OXS589853 PGR589850:PHO589853 PQN589850:PRK589853 QAJ589850:QBG589853 QKF589850:QLC589853 QUB589850:QUY589853 RDX589850:REU589853 RNT589850:ROQ589853 RXP589850:RYM589853 SHL589850:SII589853 SRH589850:SSE589853 TBD589850:TCA589853 TKZ589850:TLW589853 TUV589850:TVS589853 UER589850:UFO589853 UON589850:UPK589853 UYJ589850:UZG589853 VIF589850:VJC589853 VSB589850:VSY589853 WBX589850:WCU589853 WLT589850:WMQ589853 WVP589850:WWM589853 H655386:AE655389 JD655386:KA655389 SZ655386:TW655389 ACV655386:ADS655389 AMR655386:ANO655389 AWN655386:AXK655389 BGJ655386:BHG655389 BQF655386:BRC655389 CAB655386:CAY655389 CJX655386:CKU655389 CTT655386:CUQ655389 DDP655386:DEM655389 DNL655386:DOI655389 DXH655386:DYE655389 EHD655386:EIA655389 EQZ655386:ERW655389 FAV655386:FBS655389 FKR655386:FLO655389 FUN655386:FVK655389 GEJ655386:GFG655389 GOF655386:GPC655389 GYB655386:GYY655389 HHX655386:HIU655389 HRT655386:HSQ655389 IBP655386:ICM655389 ILL655386:IMI655389 IVH655386:IWE655389 JFD655386:JGA655389 JOZ655386:JPW655389 JYV655386:JZS655389 KIR655386:KJO655389 KSN655386:KTK655389 LCJ655386:LDG655389 LMF655386:LNC655389 LWB655386:LWY655389 MFX655386:MGU655389 MPT655386:MQQ655389 MZP655386:NAM655389 NJL655386:NKI655389 NTH655386:NUE655389 ODD655386:OEA655389 OMZ655386:ONW655389 OWV655386:OXS655389 PGR655386:PHO655389 PQN655386:PRK655389 QAJ655386:QBG655389 QKF655386:QLC655389 QUB655386:QUY655389 RDX655386:REU655389 RNT655386:ROQ655389 RXP655386:RYM655389 SHL655386:SII655389 SRH655386:SSE655389 TBD655386:TCA655389 TKZ655386:TLW655389 TUV655386:TVS655389 UER655386:UFO655389 UON655386:UPK655389 UYJ655386:UZG655389 VIF655386:VJC655389 VSB655386:VSY655389 WBX655386:WCU655389 WLT655386:WMQ655389 WVP655386:WWM655389 H720922:AE720925 JD720922:KA720925 SZ720922:TW720925 ACV720922:ADS720925 AMR720922:ANO720925 AWN720922:AXK720925 BGJ720922:BHG720925 BQF720922:BRC720925 CAB720922:CAY720925 CJX720922:CKU720925 CTT720922:CUQ720925 DDP720922:DEM720925 DNL720922:DOI720925 DXH720922:DYE720925 EHD720922:EIA720925 EQZ720922:ERW720925 FAV720922:FBS720925 FKR720922:FLO720925 FUN720922:FVK720925 GEJ720922:GFG720925 GOF720922:GPC720925 GYB720922:GYY720925 HHX720922:HIU720925 HRT720922:HSQ720925 IBP720922:ICM720925 ILL720922:IMI720925 IVH720922:IWE720925 JFD720922:JGA720925 JOZ720922:JPW720925 JYV720922:JZS720925 KIR720922:KJO720925 KSN720922:KTK720925 LCJ720922:LDG720925 LMF720922:LNC720925 LWB720922:LWY720925 MFX720922:MGU720925 MPT720922:MQQ720925 MZP720922:NAM720925 NJL720922:NKI720925 NTH720922:NUE720925 ODD720922:OEA720925 OMZ720922:ONW720925 OWV720922:OXS720925 PGR720922:PHO720925 PQN720922:PRK720925 QAJ720922:QBG720925 QKF720922:QLC720925 QUB720922:QUY720925 RDX720922:REU720925 RNT720922:ROQ720925 RXP720922:RYM720925 SHL720922:SII720925 SRH720922:SSE720925 TBD720922:TCA720925 TKZ720922:TLW720925 TUV720922:TVS720925 UER720922:UFO720925 UON720922:UPK720925 UYJ720922:UZG720925 VIF720922:VJC720925 VSB720922:VSY720925 WBX720922:WCU720925 WLT720922:WMQ720925 WVP720922:WWM720925 H786458:AE786461 JD786458:KA786461 SZ786458:TW786461 ACV786458:ADS786461 AMR786458:ANO786461 AWN786458:AXK786461 BGJ786458:BHG786461 BQF786458:BRC786461 CAB786458:CAY786461 CJX786458:CKU786461 CTT786458:CUQ786461 DDP786458:DEM786461 DNL786458:DOI786461 DXH786458:DYE786461 EHD786458:EIA786461 EQZ786458:ERW786461 FAV786458:FBS786461 FKR786458:FLO786461 FUN786458:FVK786461 GEJ786458:GFG786461 GOF786458:GPC786461 GYB786458:GYY786461 HHX786458:HIU786461 HRT786458:HSQ786461 IBP786458:ICM786461 ILL786458:IMI786461 IVH786458:IWE786461 JFD786458:JGA786461 JOZ786458:JPW786461 JYV786458:JZS786461 KIR786458:KJO786461 KSN786458:KTK786461 LCJ786458:LDG786461 LMF786458:LNC786461 LWB786458:LWY786461 MFX786458:MGU786461 MPT786458:MQQ786461 MZP786458:NAM786461 NJL786458:NKI786461 NTH786458:NUE786461 ODD786458:OEA786461 OMZ786458:ONW786461 OWV786458:OXS786461 PGR786458:PHO786461 PQN786458:PRK786461 QAJ786458:QBG786461 QKF786458:QLC786461 QUB786458:QUY786461 RDX786458:REU786461 RNT786458:ROQ786461 RXP786458:RYM786461 SHL786458:SII786461 SRH786458:SSE786461 TBD786458:TCA786461 TKZ786458:TLW786461 TUV786458:TVS786461 UER786458:UFO786461 UON786458:UPK786461 UYJ786458:UZG786461 VIF786458:VJC786461 VSB786458:VSY786461 WBX786458:WCU786461 WLT786458:WMQ786461 WVP786458:WWM786461 H851994:AE851997 JD851994:KA851997 SZ851994:TW851997 ACV851994:ADS851997 AMR851994:ANO851997 AWN851994:AXK851997 BGJ851994:BHG851997 BQF851994:BRC851997 CAB851994:CAY851997 CJX851994:CKU851997 CTT851994:CUQ851997 DDP851994:DEM851997 DNL851994:DOI851997 DXH851994:DYE851997 EHD851994:EIA851997 EQZ851994:ERW851997 FAV851994:FBS851997 FKR851994:FLO851997 FUN851994:FVK851997 GEJ851994:GFG851997 GOF851994:GPC851997 GYB851994:GYY851997 HHX851994:HIU851997 HRT851994:HSQ851997 IBP851994:ICM851997 ILL851994:IMI851997 IVH851994:IWE851997 JFD851994:JGA851997 JOZ851994:JPW851997 JYV851994:JZS851997 KIR851994:KJO851997 KSN851994:KTK851997 LCJ851994:LDG851997 LMF851994:LNC851997 LWB851994:LWY851997 MFX851994:MGU851997 MPT851994:MQQ851997 MZP851994:NAM851997 NJL851994:NKI851997 NTH851994:NUE851997 ODD851994:OEA851997 OMZ851994:ONW851997 OWV851994:OXS851997 PGR851994:PHO851997 PQN851994:PRK851997 QAJ851994:QBG851997 QKF851994:QLC851997 QUB851994:QUY851997 RDX851994:REU851997 RNT851994:ROQ851997 RXP851994:RYM851997 SHL851994:SII851997 SRH851994:SSE851997 TBD851994:TCA851997 TKZ851994:TLW851997 TUV851994:TVS851997 UER851994:UFO851997 UON851994:UPK851997 UYJ851994:UZG851997 VIF851994:VJC851997 VSB851994:VSY851997 WBX851994:WCU851997 WLT851994:WMQ851997 WVP851994:WWM851997 H917530:AE917533 JD917530:KA917533 SZ917530:TW917533 ACV917530:ADS917533 AMR917530:ANO917533 AWN917530:AXK917533 BGJ917530:BHG917533 BQF917530:BRC917533 CAB917530:CAY917533 CJX917530:CKU917533 CTT917530:CUQ917533 DDP917530:DEM917533 DNL917530:DOI917533 DXH917530:DYE917533 EHD917530:EIA917533 EQZ917530:ERW917533 FAV917530:FBS917533 FKR917530:FLO917533 FUN917530:FVK917533 GEJ917530:GFG917533 GOF917530:GPC917533 GYB917530:GYY917533 HHX917530:HIU917533 HRT917530:HSQ917533 IBP917530:ICM917533 ILL917530:IMI917533 IVH917530:IWE917533 JFD917530:JGA917533 JOZ917530:JPW917533 JYV917530:JZS917533 KIR917530:KJO917533 KSN917530:KTK917533 LCJ917530:LDG917533 LMF917530:LNC917533 LWB917530:LWY917533 MFX917530:MGU917533 MPT917530:MQQ917533 MZP917530:NAM917533 NJL917530:NKI917533 NTH917530:NUE917533 ODD917530:OEA917533 OMZ917530:ONW917533 OWV917530:OXS917533 PGR917530:PHO917533 PQN917530:PRK917533 QAJ917530:QBG917533 QKF917530:QLC917533 QUB917530:QUY917533 RDX917530:REU917533 RNT917530:ROQ917533 RXP917530:RYM917533 SHL917530:SII917533 SRH917530:SSE917533 TBD917530:TCA917533 TKZ917530:TLW917533 TUV917530:TVS917533 UER917530:UFO917533 UON917530:UPK917533 UYJ917530:UZG917533 VIF917530:VJC917533 VSB917530:VSY917533 WBX917530:WCU917533 WLT917530:WMQ917533 WVP917530:WWM917533 H983066:AE983069 JD983066:KA983069 SZ983066:TW983069 ACV983066:ADS983069 AMR983066:ANO983069 AWN983066:AXK983069 BGJ983066:BHG983069 BQF983066:BRC983069 CAB983066:CAY983069 CJX983066:CKU983069 CTT983066:CUQ983069 DDP983066:DEM983069 DNL983066:DOI983069 DXH983066:DYE983069 EHD983066:EIA983069 EQZ983066:ERW983069 FAV983066:FBS983069 FKR983066:FLO983069 FUN983066:FVK983069 GEJ983066:GFG983069 GOF983066:GPC983069 GYB983066:GYY983069 HHX983066:HIU983069 HRT983066:HSQ983069 IBP983066:ICM983069 ILL983066:IMI983069 IVH983066:IWE983069 JFD983066:JGA983069 JOZ983066:JPW983069 JYV983066:JZS983069 KIR983066:KJO983069 KSN983066:KTK983069 LCJ983066:LDG983069 LMF983066:LNC983069 LWB983066:LWY983069 MFX983066:MGU983069 MPT983066:MQQ983069 MZP983066:NAM983069 NJL983066:NKI983069 NTH983066:NUE983069 ODD983066:OEA983069 OMZ983066:ONW983069 OWV983066:OXS983069 PGR983066:PHO983069 PQN983066:PRK983069 QAJ983066:QBG983069 QKF983066:QLC983069 QUB983066:QUY983069 RDX983066:REU983069 RNT983066:ROQ983069 RXP983066:RYM983069 SHL983066:SII983069 SRH983066:SSE983069 TBD983066:TCA983069 TKZ983066:TLW983069 TUV983066:TVS983069 UER983066:UFO983069 UON983066:UPK983069 UYJ983066:UZG983069 VIF983066:VJC983069 VSB983066:VSY983069 WBX983066:WCU983069 WLT983066:WMQ983069 WVP983066:WWM983069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P65550 JL65550 TH65550 ADD65550 AMZ65550 AWV65550 BGR65550 BQN65550 CAJ65550 CKF65550 CUB65550 DDX65550 DNT65550 DXP65550 EHL65550 ERH65550 FBD65550 FKZ65550 FUV65550 GER65550 GON65550 GYJ65550 HIF65550 HSB65550 IBX65550 ILT65550 IVP65550 JFL65550 JPH65550 JZD65550 KIZ65550 KSV65550 LCR65550 LMN65550 LWJ65550 MGF65550 MQB65550 MZX65550 NJT65550 NTP65550 ODL65550 ONH65550 OXD65550 PGZ65550 PQV65550 QAR65550 QKN65550 QUJ65550 REF65550 ROB65550 RXX65550 SHT65550 SRP65550 TBL65550 TLH65550 TVD65550 UEZ65550 UOV65550 UYR65550 VIN65550 VSJ65550 WCF65550 WMB65550 WVX65550 P131086 JL131086 TH131086 ADD131086 AMZ131086 AWV131086 BGR131086 BQN131086 CAJ131086 CKF131086 CUB131086 DDX131086 DNT131086 DXP131086 EHL131086 ERH131086 FBD131086 FKZ131086 FUV131086 GER131086 GON131086 GYJ131086 HIF131086 HSB131086 IBX131086 ILT131086 IVP131086 JFL131086 JPH131086 JZD131086 KIZ131086 KSV131086 LCR131086 LMN131086 LWJ131086 MGF131086 MQB131086 MZX131086 NJT131086 NTP131086 ODL131086 ONH131086 OXD131086 PGZ131086 PQV131086 QAR131086 QKN131086 QUJ131086 REF131086 ROB131086 RXX131086 SHT131086 SRP131086 TBL131086 TLH131086 TVD131086 UEZ131086 UOV131086 UYR131086 VIN131086 VSJ131086 WCF131086 WMB131086 WVX131086 P196622 JL196622 TH196622 ADD196622 AMZ196622 AWV196622 BGR196622 BQN196622 CAJ196622 CKF196622 CUB196622 DDX196622 DNT196622 DXP196622 EHL196622 ERH196622 FBD196622 FKZ196622 FUV196622 GER196622 GON196622 GYJ196622 HIF196622 HSB196622 IBX196622 ILT196622 IVP196622 JFL196622 JPH196622 JZD196622 KIZ196622 KSV196622 LCR196622 LMN196622 LWJ196622 MGF196622 MQB196622 MZX196622 NJT196622 NTP196622 ODL196622 ONH196622 OXD196622 PGZ196622 PQV196622 QAR196622 QKN196622 QUJ196622 REF196622 ROB196622 RXX196622 SHT196622 SRP196622 TBL196622 TLH196622 TVD196622 UEZ196622 UOV196622 UYR196622 VIN196622 VSJ196622 WCF196622 WMB196622 WVX196622 P262158 JL262158 TH262158 ADD262158 AMZ262158 AWV262158 BGR262158 BQN262158 CAJ262158 CKF262158 CUB262158 DDX262158 DNT262158 DXP262158 EHL262158 ERH262158 FBD262158 FKZ262158 FUV262158 GER262158 GON262158 GYJ262158 HIF262158 HSB262158 IBX262158 ILT262158 IVP262158 JFL262158 JPH262158 JZD262158 KIZ262158 KSV262158 LCR262158 LMN262158 LWJ262158 MGF262158 MQB262158 MZX262158 NJT262158 NTP262158 ODL262158 ONH262158 OXD262158 PGZ262158 PQV262158 QAR262158 QKN262158 QUJ262158 REF262158 ROB262158 RXX262158 SHT262158 SRP262158 TBL262158 TLH262158 TVD262158 UEZ262158 UOV262158 UYR262158 VIN262158 VSJ262158 WCF262158 WMB262158 WVX262158 P327694 JL327694 TH327694 ADD327694 AMZ327694 AWV327694 BGR327694 BQN327694 CAJ327694 CKF327694 CUB327694 DDX327694 DNT327694 DXP327694 EHL327694 ERH327694 FBD327694 FKZ327694 FUV327694 GER327694 GON327694 GYJ327694 HIF327694 HSB327694 IBX327694 ILT327694 IVP327694 JFL327694 JPH327694 JZD327694 KIZ327694 KSV327694 LCR327694 LMN327694 LWJ327694 MGF327694 MQB327694 MZX327694 NJT327694 NTP327694 ODL327694 ONH327694 OXD327694 PGZ327694 PQV327694 QAR327694 QKN327694 QUJ327694 REF327694 ROB327694 RXX327694 SHT327694 SRP327694 TBL327694 TLH327694 TVD327694 UEZ327694 UOV327694 UYR327694 VIN327694 VSJ327694 WCF327694 WMB327694 WVX327694 P393230 JL393230 TH393230 ADD393230 AMZ393230 AWV393230 BGR393230 BQN393230 CAJ393230 CKF393230 CUB393230 DDX393230 DNT393230 DXP393230 EHL393230 ERH393230 FBD393230 FKZ393230 FUV393230 GER393230 GON393230 GYJ393230 HIF393230 HSB393230 IBX393230 ILT393230 IVP393230 JFL393230 JPH393230 JZD393230 KIZ393230 KSV393230 LCR393230 LMN393230 LWJ393230 MGF393230 MQB393230 MZX393230 NJT393230 NTP393230 ODL393230 ONH393230 OXD393230 PGZ393230 PQV393230 QAR393230 QKN393230 QUJ393230 REF393230 ROB393230 RXX393230 SHT393230 SRP393230 TBL393230 TLH393230 TVD393230 UEZ393230 UOV393230 UYR393230 VIN393230 VSJ393230 WCF393230 WMB393230 WVX393230 P458766 JL458766 TH458766 ADD458766 AMZ458766 AWV458766 BGR458766 BQN458766 CAJ458766 CKF458766 CUB458766 DDX458766 DNT458766 DXP458766 EHL458766 ERH458766 FBD458766 FKZ458766 FUV458766 GER458766 GON458766 GYJ458766 HIF458766 HSB458766 IBX458766 ILT458766 IVP458766 JFL458766 JPH458766 JZD458766 KIZ458766 KSV458766 LCR458766 LMN458766 LWJ458766 MGF458766 MQB458766 MZX458766 NJT458766 NTP458766 ODL458766 ONH458766 OXD458766 PGZ458766 PQV458766 QAR458766 QKN458766 QUJ458766 REF458766 ROB458766 RXX458766 SHT458766 SRP458766 TBL458766 TLH458766 TVD458766 UEZ458766 UOV458766 UYR458766 VIN458766 VSJ458766 WCF458766 WMB458766 WVX458766 P524302 JL524302 TH524302 ADD524302 AMZ524302 AWV524302 BGR524302 BQN524302 CAJ524302 CKF524302 CUB524302 DDX524302 DNT524302 DXP524302 EHL524302 ERH524302 FBD524302 FKZ524302 FUV524302 GER524302 GON524302 GYJ524302 HIF524302 HSB524302 IBX524302 ILT524302 IVP524302 JFL524302 JPH524302 JZD524302 KIZ524302 KSV524302 LCR524302 LMN524302 LWJ524302 MGF524302 MQB524302 MZX524302 NJT524302 NTP524302 ODL524302 ONH524302 OXD524302 PGZ524302 PQV524302 QAR524302 QKN524302 QUJ524302 REF524302 ROB524302 RXX524302 SHT524302 SRP524302 TBL524302 TLH524302 TVD524302 UEZ524302 UOV524302 UYR524302 VIN524302 VSJ524302 WCF524302 WMB524302 WVX524302 P589838 JL589838 TH589838 ADD589838 AMZ589838 AWV589838 BGR589838 BQN589838 CAJ589838 CKF589838 CUB589838 DDX589838 DNT589838 DXP589838 EHL589838 ERH589838 FBD589838 FKZ589838 FUV589838 GER589838 GON589838 GYJ589838 HIF589838 HSB589838 IBX589838 ILT589838 IVP589838 JFL589838 JPH589838 JZD589838 KIZ589838 KSV589838 LCR589838 LMN589838 LWJ589838 MGF589838 MQB589838 MZX589838 NJT589838 NTP589838 ODL589838 ONH589838 OXD589838 PGZ589838 PQV589838 QAR589838 QKN589838 QUJ589838 REF589838 ROB589838 RXX589838 SHT589838 SRP589838 TBL589838 TLH589838 TVD589838 UEZ589838 UOV589838 UYR589838 VIN589838 VSJ589838 WCF589838 WMB589838 WVX589838 P655374 JL655374 TH655374 ADD655374 AMZ655374 AWV655374 BGR655374 BQN655374 CAJ655374 CKF655374 CUB655374 DDX655374 DNT655374 DXP655374 EHL655374 ERH655374 FBD655374 FKZ655374 FUV655374 GER655374 GON655374 GYJ655374 HIF655374 HSB655374 IBX655374 ILT655374 IVP655374 JFL655374 JPH655374 JZD655374 KIZ655374 KSV655374 LCR655374 LMN655374 LWJ655374 MGF655374 MQB655374 MZX655374 NJT655374 NTP655374 ODL655374 ONH655374 OXD655374 PGZ655374 PQV655374 QAR655374 QKN655374 QUJ655374 REF655374 ROB655374 RXX655374 SHT655374 SRP655374 TBL655374 TLH655374 TVD655374 UEZ655374 UOV655374 UYR655374 VIN655374 VSJ655374 WCF655374 WMB655374 WVX655374 P720910 JL720910 TH720910 ADD720910 AMZ720910 AWV720910 BGR720910 BQN720910 CAJ720910 CKF720910 CUB720910 DDX720910 DNT720910 DXP720910 EHL720910 ERH720910 FBD720910 FKZ720910 FUV720910 GER720910 GON720910 GYJ720910 HIF720910 HSB720910 IBX720910 ILT720910 IVP720910 JFL720910 JPH720910 JZD720910 KIZ720910 KSV720910 LCR720910 LMN720910 LWJ720910 MGF720910 MQB720910 MZX720910 NJT720910 NTP720910 ODL720910 ONH720910 OXD720910 PGZ720910 PQV720910 QAR720910 QKN720910 QUJ720910 REF720910 ROB720910 RXX720910 SHT720910 SRP720910 TBL720910 TLH720910 TVD720910 UEZ720910 UOV720910 UYR720910 VIN720910 VSJ720910 WCF720910 WMB720910 WVX720910 P786446 JL786446 TH786446 ADD786446 AMZ786446 AWV786446 BGR786446 BQN786446 CAJ786446 CKF786446 CUB786446 DDX786446 DNT786446 DXP786446 EHL786446 ERH786446 FBD786446 FKZ786446 FUV786446 GER786446 GON786446 GYJ786446 HIF786446 HSB786446 IBX786446 ILT786446 IVP786446 JFL786446 JPH786446 JZD786446 KIZ786446 KSV786446 LCR786446 LMN786446 LWJ786446 MGF786446 MQB786446 MZX786446 NJT786446 NTP786446 ODL786446 ONH786446 OXD786446 PGZ786446 PQV786446 QAR786446 QKN786446 QUJ786446 REF786446 ROB786446 RXX786446 SHT786446 SRP786446 TBL786446 TLH786446 TVD786446 UEZ786446 UOV786446 UYR786446 VIN786446 VSJ786446 WCF786446 WMB786446 WVX786446 P851982 JL851982 TH851982 ADD851982 AMZ851982 AWV851982 BGR851982 BQN851982 CAJ851982 CKF851982 CUB851982 DDX851982 DNT851982 DXP851982 EHL851982 ERH851982 FBD851982 FKZ851982 FUV851982 GER851982 GON851982 GYJ851982 HIF851982 HSB851982 IBX851982 ILT851982 IVP851982 JFL851982 JPH851982 JZD851982 KIZ851982 KSV851982 LCR851982 LMN851982 LWJ851982 MGF851982 MQB851982 MZX851982 NJT851982 NTP851982 ODL851982 ONH851982 OXD851982 PGZ851982 PQV851982 QAR851982 QKN851982 QUJ851982 REF851982 ROB851982 RXX851982 SHT851982 SRP851982 TBL851982 TLH851982 TVD851982 UEZ851982 UOV851982 UYR851982 VIN851982 VSJ851982 WCF851982 WMB851982 WVX851982 P917518 JL917518 TH917518 ADD917518 AMZ917518 AWV917518 BGR917518 BQN917518 CAJ917518 CKF917518 CUB917518 DDX917518 DNT917518 DXP917518 EHL917518 ERH917518 FBD917518 FKZ917518 FUV917518 GER917518 GON917518 GYJ917518 HIF917518 HSB917518 IBX917518 ILT917518 IVP917518 JFL917518 JPH917518 JZD917518 KIZ917518 KSV917518 LCR917518 LMN917518 LWJ917518 MGF917518 MQB917518 MZX917518 NJT917518 NTP917518 ODL917518 ONH917518 OXD917518 PGZ917518 PQV917518 QAR917518 QKN917518 QUJ917518 REF917518 ROB917518 RXX917518 SHT917518 SRP917518 TBL917518 TLH917518 TVD917518 UEZ917518 UOV917518 UYR917518 VIN917518 VSJ917518 WCF917518 WMB917518 WVX917518 P983054 JL983054 TH983054 ADD983054 AMZ983054 AWV983054 BGR983054 BQN983054 CAJ983054 CKF983054 CUB983054 DDX983054 DNT983054 DXP983054 EHL983054 ERH983054 FBD983054 FKZ983054 FUV983054 GER983054 GON983054 GYJ983054 HIF983054 HSB983054 IBX983054 ILT983054 IVP983054 JFL983054 JPH983054 JZD983054 KIZ983054 KSV983054 LCR983054 LMN983054 LWJ983054 MGF983054 MQB983054 MZX983054 NJT983054 NTP983054 ODL983054 ONH983054 OXD983054 PGZ983054 PQV983054 QAR983054 QKN983054 QUJ983054 REF983054 ROB983054 RXX983054 SHT983054 SRP983054 TBL983054 TLH983054 TVD983054 UEZ983054 UOV983054 UYR983054 VIN983054 VSJ983054 WCF983054 WMB983054 WVX983054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R65550 JN65550 TJ65550 ADF65550 ANB65550 AWX65550 BGT65550 BQP65550 CAL65550 CKH65550 CUD65550 DDZ65550 DNV65550 DXR65550 EHN65550 ERJ65550 FBF65550 FLB65550 FUX65550 GET65550 GOP65550 GYL65550 HIH65550 HSD65550 IBZ65550 ILV65550 IVR65550 JFN65550 JPJ65550 JZF65550 KJB65550 KSX65550 LCT65550 LMP65550 LWL65550 MGH65550 MQD65550 MZZ65550 NJV65550 NTR65550 ODN65550 ONJ65550 OXF65550 PHB65550 PQX65550 QAT65550 QKP65550 QUL65550 REH65550 ROD65550 RXZ65550 SHV65550 SRR65550 TBN65550 TLJ65550 TVF65550 UFB65550 UOX65550 UYT65550 VIP65550 VSL65550 WCH65550 WMD65550 WVZ65550 R131086 JN131086 TJ131086 ADF131086 ANB131086 AWX131086 BGT131086 BQP131086 CAL131086 CKH131086 CUD131086 DDZ131086 DNV131086 DXR131086 EHN131086 ERJ131086 FBF131086 FLB131086 FUX131086 GET131086 GOP131086 GYL131086 HIH131086 HSD131086 IBZ131086 ILV131086 IVR131086 JFN131086 JPJ131086 JZF131086 KJB131086 KSX131086 LCT131086 LMP131086 LWL131086 MGH131086 MQD131086 MZZ131086 NJV131086 NTR131086 ODN131086 ONJ131086 OXF131086 PHB131086 PQX131086 QAT131086 QKP131086 QUL131086 REH131086 ROD131086 RXZ131086 SHV131086 SRR131086 TBN131086 TLJ131086 TVF131086 UFB131086 UOX131086 UYT131086 VIP131086 VSL131086 WCH131086 WMD131086 WVZ131086 R196622 JN196622 TJ196622 ADF196622 ANB196622 AWX196622 BGT196622 BQP196622 CAL196622 CKH196622 CUD196622 DDZ196622 DNV196622 DXR196622 EHN196622 ERJ196622 FBF196622 FLB196622 FUX196622 GET196622 GOP196622 GYL196622 HIH196622 HSD196622 IBZ196622 ILV196622 IVR196622 JFN196622 JPJ196622 JZF196622 KJB196622 KSX196622 LCT196622 LMP196622 LWL196622 MGH196622 MQD196622 MZZ196622 NJV196622 NTR196622 ODN196622 ONJ196622 OXF196622 PHB196622 PQX196622 QAT196622 QKP196622 QUL196622 REH196622 ROD196622 RXZ196622 SHV196622 SRR196622 TBN196622 TLJ196622 TVF196622 UFB196622 UOX196622 UYT196622 VIP196622 VSL196622 WCH196622 WMD196622 WVZ196622 R262158 JN262158 TJ262158 ADF262158 ANB262158 AWX262158 BGT262158 BQP262158 CAL262158 CKH262158 CUD262158 DDZ262158 DNV262158 DXR262158 EHN262158 ERJ262158 FBF262158 FLB262158 FUX262158 GET262158 GOP262158 GYL262158 HIH262158 HSD262158 IBZ262158 ILV262158 IVR262158 JFN262158 JPJ262158 JZF262158 KJB262158 KSX262158 LCT262158 LMP262158 LWL262158 MGH262158 MQD262158 MZZ262158 NJV262158 NTR262158 ODN262158 ONJ262158 OXF262158 PHB262158 PQX262158 QAT262158 QKP262158 QUL262158 REH262158 ROD262158 RXZ262158 SHV262158 SRR262158 TBN262158 TLJ262158 TVF262158 UFB262158 UOX262158 UYT262158 VIP262158 VSL262158 WCH262158 WMD262158 WVZ262158 R327694 JN327694 TJ327694 ADF327694 ANB327694 AWX327694 BGT327694 BQP327694 CAL327694 CKH327694 CUD327694 DDZ327694 DNV327694 DXR327694 EHN327694 ERJ327694 FBF327694 FLB327694 FUX327694 GET327694 GOP327694 GYL327694 HIH327694 HSD327694 IBZ327694 ILV327694 IVR327694 JFN327694 JPJ327694 JZF327694 KJB327694 KSX327694 LCT327694 LMP327694 LWL327694 MGH327694 MQD327694 MZZ327694 NJV327694 NTR327694 ODN327694 ONJ327694 OXF327694 PHB327694 PQX327694 QAT327694 QKP327694 QUL327694 REH327694 ROD327694 RXZ327694 SHV327694 SRR327694 TBN327694 TLJ327694 TVF327694 UFB327694 UOX327694 UYT327694 VIP327694 VSL327694 WCH327694 WMD327694 WVZ327694 R393230 JN393230 TJ393230 ADF393230 ANB393230 AWX393230 BGT393230 BQP393230 CAL393230 CKH393230 CUD393230 DDZ393230 DNV393230 DXR393230 EHN393230 ERJ393230 FBF393230 FLB393230 FUX393230 GET393230 GOP393230 GYL393230 HIH393230 HSD393230 IBZ393230 ILV393230 IVR393230 JFN393230 JPJ393230 JZF393230 KJB393230 KSX393230 LCT393230 LMP393230 LWL393230 MGH393230 MQD393230 MZZ393230 NJV393230 NTR393230 ODN393230 ONJ393230 OXF393230 PHB393230 PQX393230 QAT393230 QKP393230 QUL393230 REH393230 ROD393230 RXZ393230 SHV393230 SRR393230 TBN393230 TLJ393230 TVF393230 UFB393230 UOX393230 UYT393230 VIP393230 VSL393230 WCH393230 WMD393230 WVZ393230 R458766 JN458766 TJ458766 ADF458766 ANB458766 AWX458766 BGT458766 BQP458766 CAL458766 CKH458766 CUD458766 DDZ458766 DNV458766 DXR458766 EHN458766 ERJ458766 FBF458766 FLB458766 FUX458766 GET458766 GOP458766 GYL458766 HIH458766 HSD458766 IBZ458766 ILV458766 IVR458766 JFN458766 JPJ458766 JZF458766 KJB458766 KSX458766 LCT458766 LMP458766 LWL458766 MGH458766 MQD458766 MZZ458766 NJV458766 NTR458766 ODN458766 ONJ458766 OXF458766 PHB458766 PQX458766 QAT458766 QKP458766 QUL458766 REH458766 ROD458766 RXZ458766 SHV458766 SRR458766 TBN458766 TLJ458766 TVF458766 UFB458766 UOX458766 UYT458766 VIP458766 VSL458766 WCH458766 WMD458766 WVZ458766 R524302 JN524302 TJ524302 ADF524302 ANB524302 AWX524302 BGT524302 BQP524302 CAL524302 CKH524302 CUD524302 DDZ524302 DNV524302 DXR524302 EHN524302 ERJ524302 FBF524302 FLB524302 FUX524302 GET524302 GOP524302 GYL524302 HIH524302 HSD524302 IBZ524302 ILV524302 IVR524302 JFN524302 JPJ524302 JZF524302 KJB524302 KSX524302 LCT524302 LMP524302 LWL524302 MGH524302 MQD524302 MZZ524302 NJV524302 NTR524302 ODN524302 ONJ524302 OXF524302 PHB524302 PQX524302 QAT524302 QKP524302 QUL524302 REH524302 ROD524302 RXZ524302 SHV524302 SRR524302 TBN524302 TLJ524302 TVF524302 UFB524302 UOX524302 UYT524302 VIP524302 VSL524302 WCH524302 WMD524302 WVZ524302 R589838 JN589838 TJ589838 ADF589838 ANB589838 AWX589838 BGT589838 BQP589838 CAL589838 CKH589838 CUD589838 DDZ589838 DNV589838 DXR589838 EHN589838 ERJ589838 FBF589838 FLB589838 FUX589838 GET589838 GOP589838 GYL589838 HIH589838 HSD589838 IBZ589838 ILV589838 IVR589838 JFN589838 JPJ589838 JZF589838 KJB589838 KSX589838 LCT589838 LMP589838 LWL589838 MGH589838 MQD589838 MZZ589838 NJV589838 NTR589838 ODN589838 ONJ589838 OXF589838 PHB589838 PQX589838 QAT589838 QKP589838 QUL589838 REH589838 ROD589838 RXZ589838 SHV589838 SRR589838 TBN589838 TLJ589838 TVF589838 UFB589838 UOX589838 UYT589838 VIP589838 VSL589838 WCH589838 WMD589838 WVZ589838 R655374 JN655374 TJ655374 ADF655374 ANB655374 AWX655374 BGT655374 BQP655374 CAL655374 CKH655374 CUD655374 DDZ655374 DNV655374 DXR655374 EHN655374 ERJ655374 FBF655374 FLB655374 FUX655374 GET655374 GOP655374 GYL655374 HIH655374 HSD655374 IBZ655374 ILV655374 IVR655374 JFN655374 JPJ655374 JZF655374 KJB655374 KSX655374 LCT655374 LMP655374 LWL655374 MGH655374 MQD655374 MZZ655374 NJV655374 NTR655374 ODN655374 ONJ655374 OXF655374 PHB655374 PQX655374 QAT655374 QKP655374 QUL655374 REH655374 ROD655374 RXZ655374 SHV655374 SRR655374 TBN655374 TLJ655374 TVF655374 UFB655374 UOX655374 UYT655374 VIP655374 VSL655374 WCH655374 WMD655374 WVZ655374 R720910 JN720910 TJ720910 ADF720910 ANB720910 AWX720910 BGT720910 BQP720910 CAL720910 CKH720910 CUD720910 DDZ720910 DNV720910 DXR720910 EHN720910 ERJ720910 FBF720910 FLB720910 FUX720910 GET720910 GOP720910 GYL720910 HIH720910 HSD720910 IBZ720910 ILV720910 IVR720910 JFN720910 JPJ720910 JZF720910 KJB720910 KSX720910 LCT720910 LMP720910 LWL720910 MGH720910 MQD720910 MZZ720910 NJV720910 NTR720910 ODN720910 ONJ720910 OXF720910 PHB720910 PQX720910 QAT720910 QKP720910 QUL720910 REH720910 ROD720910 RXZ720910 SHV720910 SRR720910 TBN720910 TLJ720910 TVF720910 UFB720910 UOX720910 UYT720910 VIP720910 VSL720910 WCH720910 WMD720910 WVZ720910 R786446 JN786446 TJ786446 ADF786446 ANB786446 AWX786446 BGT786446 BQP786446 CAL786446 CKH786446 CUD786446 DDZ786446 DNV786446 DXR786446 EHN786446 ERJ786446 FBF786446 FLB786446 FUX786446 GET786446 GOP786446 GYL786446 HIH786446 HSD786446 IBZ786446 ILV786446 IVR786446 JFN786446 JPJ786446 JZF786446 KJB786446 KSX786446 LCT786446 LMP786446 LWL786446 MGH786446 MQD786446 MZZ786446 NJV786446 NTR786446 ODN786446 ONJ786446 OXF786446 PHB786446 PQX786446 QAT786446 QKP786446 QUL786446 REH786446 ROD786446 RXZ786446 SHV786446 SRR786446 TBN786446 TLJ786446 TVF786446 UFB786446 UOX786446 UYT786446 VIP786446 VSL786446 WCH786446 WMD786446 WVZ786446 R851982 JN851982 TJ851982 ADF851982 ANB851982 AWX851982 BGT851982 BQP851982 CAL851982 CKH851982 CUD851982 DDZ851982 DNV851982 DXR851982 EHN851982 ERJ851982 FBF851982 FLB851982 FUX851982 GET851982 GOP851982 GYL851982 HIH851982 HSD851982 IBZ851982 ILV851982 IVR851982 JFN851982 JPJ851982 JZF851982 KJB851982 KSX851982 LCT851982 LMP851982 LWL851982 MGH851982 MQD851982 MZZ851982 NJV851982 NTR851982 ODN851982 ONJ851982 OXF851982 PHB851982 PQX851982 QAT851982 QKP851982 QUL851982 REH851982 ROD851982 RXZ851982 SHV851982 SRR851982 TBN851982 TLJ851982 TVF851982 UFB851982 UOX851982 UYT851982 VIP851982 VSL851982 WCH851982 WMD851982 WVZ851982 R917518 JN917518 TJ917518 ADF917518 ANB917518 AWX917518 BGT917518 BQP917518 CAL917518 CKH917518 CUD917518 DDZ917518 DNV917518 DXR917518 EHN917518 ERJ917518 FBF917518 FLB917518 FUX917518 GET917518 GOP917518 GYL917518 HIH917518 HSD917518 IBZ917518 ILV917518 IVR917518 JFN917518 JPJ917518 JZF917518 KJB917518 KSX917518 LCT917518 LMP917518 LWL917518 MGH917518 MQD917518 MZZ917518 NJV917518 NTR917518 ODN917518 ONJ917518 OXF917518 PHB917518 PQX917518 QAT917518 QKP917518 QUL917518 REH917518 ROD917518 RXZ917518 SHV917518 SRR917518 TBN917518 TLJ917518 TVF917518 UFB917518 UOX917518 UYT917518 VIP917518 VSL917518 WCH917518 WMD917518 WVZ917518 R983054 JN983054 TJ983054 ADF983054 ANB983054 AWX983054 BGT983054 BQP983054 CAL983054 CKH983054 CUD983054 DDZ983054 DNV983054 DXR983054 EHN983054 ERJ983054 FBF983054 FLB983054 FUX983054 GET983054 GOP983054 GYL983054 HIH983054 HSD983054 IBZ983054 ILV983054 IVR983054 JFN983054 JPJ983054 JZF983054 KJB983054 KSX983054 LCT983054 LMP983054 LWL983054 MGH983054 MQD983054 MZZ983054 NJV983054 NTR983054 ODN983054 ONJ983054 OXF983054 PHB983054 PQX983054 QAT983054 QKP983054 QUL983054 REH983054 ROD983054 RXZ983054 SHV983054 SRR983054 TBN983054 TLJ983054 TVF983054 UFB983054 UOX983054 UYT983054 VIP983054 VSL983054 WCH983054 WMD983054 WVZ983054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58"/>
  <sheetViews>
    <sheetView view="pageBreakPreview" topLeftCell="A25" zoomScaleNormal="100" zoomScaleSheetLayoutView="100" workbookViewId="0">
      <selection activeCell="A4" sqref="A4:I4"/>
    </sheetView>
  </sheetViews>
  <sheetFormatPr defaultRowHeight="13.5" x14ac:dyDescent="0.25"/>
  <cols>
    <col min="1" max="33" width="2.26953125" style="3" customWidth="1"/>
    <col min="34" max="256" width="8.7265625" style="3"/>
    <col min="257" max="289" width="2.26953125" style="3" customWidth="1"/>
    <col min="290" max="512" width="8.7265625" style="3"/>
    <col min="513" max="545" width="2.26953125" style="3" customWidth="1"/>
    <col min="546" max="768" width="8.7265625" style="3"/>
    <col min="769" max="801" width="2.26953125" style="3" customWidth="1"/>
    <col min="802" max="1024" width="8.7265625" style="3"/>
    <col min="1025" max="1057" width="2.26953125" style="3" customWidth="1"/>
    <col min="1058" max="1280" width="8.7265625" style="3"/>
    <col min="1281" max="1313" width="2.26953125" style="3" customWidth="1"/>
    <col min="1314" max="1536" width="8.7265625" style="3"/>
    <col min="1537" max="1569" width="2.26953125" style="3" customWidth="1"/>
    <col min="1570" max="1792" width="8.7265625" style="3"/>
    <col min="1793" max="1825" width="2.26953125" style="3" customWidth="1"/>
    <col min="1826" max="2048" width="8.7265625" style="3"/>
    <col min="2049" max="2081" width="2.26953125" style="3" customWidth="1"/>
    <col min="2082" max="2304" width="8.7265625" style="3"/>
    <col min="2305" max="2337" width="2.26953125" style="3" customWidth="1"/>
    <col min="2338" max="2560" width="8.7265625" style="3"/>
    <col min="2561" max="2593" width="2.26953125" style="3" customWidth="1"/>
    <col min="2594" max="2816" width="8.7265625" style="3"/>
    <col min="2817" max="2849" width="2.26953125" style="3" customWidth="1"/>
    <col min="2850" max="3072" width="8.7265625" style="3"/>
    <col min="3073" max="3105" width="2.26953125" style="3" customWidth="1"/>
    <col min="3106" max="3328" width="8.7265625" style="3"/>
    <col min="3329" max="3361" width="2.26953125" style="3" customWidth="1"/>
    <col min="3362" max="3584" width="8.7265625" style="3"/>
    <col min="3585" max="3617" width="2.26953125" style="3" customWidth="1"/>
    <col min="3618" max="3840" width="8.7265625" style="3"/>
    <col min="3841" max="3873" width="2.26953125" style="3" customWidth="1"/>
    <col min="3874" max="4096" width="8.7265625" style="3"/>
    <col min="4097" max="4129" width="2.26953125" style="3" customWidth="1"/>
    <col min="4130" max="4352" width="8.7265625" style="3"/>
    <col min="4353" max="4385" width="2.26953125" style="3" customWidth="1"/>
    <col min="4386" max="4608" width="8.7265625" style="3"/>
    <col min="4609" max="4641" width="2.26953125" style="3" customWidth="1"/>
    <col min="4642" max="4864" width="8.7265625" style="3"/>
    <col min="4865" max="4897" width="2.26953125" style="3" customWidth="1"/>
    <col min="4898" max="5120" width="8.7265625" style="3"/>
    <col min="5121" max="5153" width="2.26953125" style="3" customWidth="1"/>
    <col min="5154" max="5376" width="8.7265625" style="3"/>
    <col min="5377" max="5409" width="2.26953125" style="3" customWidth="1"/>
    <col min="5410" max="5632" width="8.7265625" style="3"/>
    <col min="5633" max="5665" width="2.26953125" style="3" customWidth="1"/>
    <col min="5666" max="5888" width="8.7265625" style="3"/>
    <col min="5889" max="5921" width="2.26953125" style="3" customWidth="1"/>
    <col min="5922" max="6144" width="8.7265625" style="3"/>
    <col min="6145" max="6177" width="2.26953125" style="3" customWidth="1"/>
    <col min="6178" max="6400" width="8.7265625" style="3"/>
    <col min="6401" max="6433" width="2.26953125" style="3" customWidth="1"/>
    <col min="6434" max="6656" width="8.7265625" style="3"/>
    <col min="6657" max="6689" width="2.26953125" style="3" customWidth="1"/>
    <col min="6690" max="6912" width="8.7265625" style="3"/>
    <col min="6913" max="6945" width="2.26953125" style="3" customWidth="1"/>
    <col min="6946" max="7168" width="8.7265625" style="3"/>
    <col min="7169" max="7201" width="2.26953125" style="3" customWidth="1"/>
    <col min="7202" max="7424" width="8.7265625" style="3"/>
    <col min="7425" max="7457" width="2.26953125" style="3" customWidth="1"/>
    <col min="7458" max="7680" width="8.7265625" style="3"/>
    <col min="7681" max="7713" width="2.26953125" style="3" customWidth="1"/>
    <col min="7714" max="7936" width="8.7265625" style="3"/>
    <col min="7937" max="7969" width="2.26953125" style="3" customWidth="1"/>
    <col min="7970" max="8192" width="8.7265625" style="3"/>
    <col min="8193" max="8225" width="2.26953125" style="3" customWidth="1"/>
    <col min="8226" max="8448" width="8.7265625" style="3"/>
    <col min="8449" max="8481" width="2.26953125" style="3" customWidth="1"/>
    <col min="8482" max="8704" width="8.7265625" style="3"/>
    <col min="8705" max="8737" width="2.26953125" style="3" customWidth="1"/>
    <col min="8738" max="8960" width="8.7265625" style="3"/>
    <col min="8961" max="8993" width="2.26953125" style="3" customWidth="1"/>
    <col min="8994" max="9216" width="8.7265625" style="3"/>
    <col min="9217" max="9249" width="2.26953125" style="3" customWidth="1"/>
    <col min="9250" max="9472" width="8.7265625" style="3"/>
    <col min="9473" max="9505" width="2.26953125" style="3" customWidth="1"/>
    <col min="9506" max="9728" width="8.7265625" style="3"/>
    <col min="9729" max="9761" width="2.26953125" style="3" customWidth="1"/>
    <col min="9762" max="9984" width="8.7265625" style="3"/>
    <col min="9985" max="10017" width="2.26953125" style="3" customWidth="1"/>
    <col min="10018" max="10240" width="8.7265625" style="3"/>
    <col min="10241" max="10273" width="2.26953125" style="3" customWidth="1"/>
    <col min="10274" max="10496" width="8.7265625" style="3"/>
    <col min="10497" max="10529" width="2.26953125" style="3" customWidth="1"/>
    <col min="10530" max="10752" width="8.7265625" style="3"/>
    <col min="10753" max="10785" width="2.26953125" style="3" customWidth="1"/>
    <col min="10786" max="11008" width="8.7265625" style="3"/>
    <col min="11009" max="11041" width="2.26953125" style="3" customWidth="1"/>
    <col min="11042" max="11264" width="8.7265625" style="3"/>
    <col min="11265" max="11297" width="2.26953125" style="3" customWidth="1"/>
    <col min="11298" max="11520" width="8.7265625" style="3"/>
    <col min="11521" max="11553" width="2.26953125" style="3" customWidth="1"/>
    <col min="11554" max="11776" width="8.7265625" style="3"/>
    <col min="11777" max="11809" width="2.26953125" style="3" customWidth="1"/>
    <col min="11810" max="12032" width="8.7265625" style="3"/>
    <col min="12033" max="12065" width="2.26953125" style="3" customWidth="1"/>
    <col min="12066" max="12288" width="8.7265625" style="3"/>
    <col min="12289" max="12321" width="2.26953125" style="3" customWidth="1"/>
    <col min="12322" max="12544" width="8.7265625" style="3"/>
    <col min="12545" max="12577" width="2.26953125" style="3" customWidth="1"/>
    <col min="12578" max="12800" width="8.7265625" style="3"/>
    <col min="12801" max="12833" width="2.26953125" style="3" customWidth="1"/>
    <col min="12834" max="13056" width="8.7265625" style="3"/>
    <col min="13057" max="13089" width="2.26953125" style="3" customWidth="1"/>
    <col min="13090" max="13312" width="8.7265625" style="3"/>
    <col min="13313" max="13345" width="2.26953125" style="3" customWidth="1"/>
    <col min="13346" max="13568" width="8.7265625" style="3"/>
    <col min="13569" max="13601" width="2.26953125" style="3" customWidth="1"/>
    <col min="13602" max="13824" width="8.7265625" style="3"/>
    <col min="13825" max="13857" width="2.26953125" style="3" customWidth="1"/>
    <col min="13858" max="14080" width="8.7265625" style="3"/>
    <col min="14081" max="14113" width="2.26953125" style="3" customWidth="1"/>
    <col min="14114" max="14336" width="8.7265625" style="3"/>
    <col min="14337" max="14369" width="2.26953125" style="3" customWidth="1"/>
    <col min="14370" max="14592" width="8.7265625" style="3"/>
    <col min="14593" max="14625" width="2.26953125" style="3" customWidth="1"/>
    <col min="14626" max="14848" width="8.7265625" style="3"/>
    <col min="14849" max="14881" width="2.26953125" style="3" customWidth="1"/>
    <col min="14882" max="15104" width="8.7265625" style="3"/>
    <col min="15105" max="15137" width="2.26953125" style="3" customWidth="1"/>
    <col min="15138" max="15360" width="8.7265625" style="3"/>
    <col min="15361" max="15393" width="2.26953125" style="3" customWidth="1"/>
    <col min="15394" max="15616" width="8.7265625" style="3"/>
    <col min="15617" max="15649" width="2.26953125" style="3" customWidth="1"/>
    <col min="15650" max="15872" width="8.7265625" style="3"/>
    <col min="15873" max="15905" width="2.26953125" style="3" customWidth="1"/>
    <col min="15906" max="16128" width="8.7265625" style="3"/>
    <col min="16129" max="16161" width="2.26953125" style="3" customWidth="1"/>
    <col min="16162" max="16384" width="8.7265625" style="3"/>
  </cols>
  <sheetData>
    <row r="1" spans="1:36" ht="18.75" customHeight="1" x14ac:dyDescent="0.25"/>
    <row r="2" spans="1:36" ht="18.75" customHeight="1" x14ac:dyDescent="0.25">
      <c r="A2" s="16" t="s">
        <v>34</v>
      </c>
      <c r="AF2" s="4"/>
      <c r="AG2" s="4"/>
      <c r="AH2" s="4"/>
      <c r="AI2" s="4"/>
      <c r="AJ2" s="4"/>
    </row>
    <row r="3" spans="1:36" s="7" customFormat="1" ht="24.75" customHeight="1" x14ac:dyDescent="0.25">
      <c r="A3" s="409" t="s">
        <v>35</v>
      </c>
      <c r="B3" s="409"/>
      <c r="C3" s="409"/>
      <c r="D3" s="409"/>
      <c r="E3" s="409"/>
      <c r="F3" s="409"/>
      <c r="G3" s="409"/>
      <c r="H3" s="409"/>
      <c r="I3" s="409"/>
      <c r="J3" s="409"/>
      <c r="K3" s="409"/>
      <c r="L3" s="409"/>
      <c r="M3" s="409"/>
      <c r="N3" s="409"/>
      <c r="O3" s="409"/>
      <c r="P3" s="409"/>
      <c r="Q3" s="410" t="s">
        <v>36</v>
      </c>
      <c r="R3" s="411"/>
      <c r="S3" s="411"/>
      <c r="T3" s="411"/>
      <c r="U3" s="411"/>
      <c r="V3" s="411"/>
      <c r="W3" s="411"/>
      <c r="X3" s="411"/>
      <c r="Y3" s="411"/>
      <c r="Z3" s="411"/>
      <c r="AA3" s="411"/>
      <c r="AB3" s="411"/>
      <c r="AC3" s="411"/>
      <c r="AD3" s="411"/>
      <c r="AE3" s="411"/>
      <c r="AF3" s="5"/>
      <c r="AG3" s="5"/>
      <c r="AH3" s="6"/>
      <c r="AI3" s="6"/>
      <c r="AJ3" s="6"/>
    </row>
    <row r="4" spans="1:36" ht="9" customHeight="1" x14ac:dyDescent="0.25">
      <c r="AF4" s="4"/>
      <c r="AG4" s="4"/>
      <c r="AH4" s="4"/>
      <c r="AI4" s="4"/>
      <c r="AJ4" s="4"/>
    </row>
    <row r="5" spans="1:36" s="16" customFormat="1" ht="24" customHeight="1" x14ac:dyDescent="0.25">
      <c r="A5" s="412" t="s">
        <v>37</v>
      </c>
      <c r="B5" s="413"/>
      <c r="C5" s="413"/>
      <c r="D5" s="512" t="s">
        <v>89</v>
      </c>
      <c r="E5" s="513"/>
      <c r="F5" s="513"/>
      <c r="G5" s="513"/>
      <c r="H5" s="513"/>
      <c r="I5" s="513"/>
      <c r="J5" s="513"/>
      <c r="K5" s="513"/>
      <c r="L5" s="513"/>
      <c r="M5" s="513"/>
      <c r="N5" s="514"/>
      <c r="O5" s="417" t="s">
        <v>38</v>
      </c>
      <c r="P5" s="418"/>
      <c r="Q5" s="80">
        <v>5</v>
      </c>
      <c r="R5" s="9" t="s">
        <v>39</v>
      </c>
      <c r="S5" s="81">
        <v>9</v>
      </c>
      <c r="T5" s="9" t="s">
        <v>40</v>
      </c>
      <c r="U5" s="11" t="s">
        <v>41</v>
      </c>
      <c r="V5" s="82" t="s">
        <v>90</v>
      </c>
      <c r="W5" s="9" t="s">
        <v>42</v>
      </c>
      <c r="X5" s="9" t="s">
        <v>43</v>
      </c>
      <c r="Y5" s="81">
        <v>5</v>
      </c>
      <c r="Z5" s="9" t="s">
        <v>39</v>
      </c>
      <c r="AA5" s="81">
        <v>11</v>
      </c>
      <c r="AB5" s="9" t="s">
        <v>40</v>
      </c>
      <c r="AC5" s="11" t="s">
        <v>41</v>
      </c>
      <c r="AD5" s="82" t="s">
        <v>91</v>
      </c>
      <c r="AE5" s="13" t="s">
        <v>42</v>
      </c>
      <c r="AF5" s="14"/>
      <c r="AG5" s="14"/>
      <c r="AH5" s="15"/>
      <c r="AI5" s="15"/>
      <c r="AJ5" s="15"/>
    </row>
    <row r="6" spans="1:36" ht="6" customHeight="1" x14ac:dyDescent="0.25">
      <c r="AF6" s="4"/>
      <c r="AG6" s="4"/>
      <c r="AH6" s="4"/>
      <c r="AI6" s="4"/>
      <c r="AJ6" s="4"/>
    </row>
    <row r="7" spans="1:36" ht="15.75" x14ac:dyDescent="0.25">
      <c r="A7" s="17" t="s">
        <v>44</v>
      </c>
      <c r="Q7" s="18"/>
      <c r="AF7" s="4"/>
      <c r="AG7" s="4"/>
      <c r="AH7" s="4"/>
      <c r="AI7" s="4"/>
      <c r="AJ7" s="4"/>
    </row>
    <row r="8" spans="1:36" ht="4.5" customHeight="1" x14ac:dyDescent="0.25">
      <c r="AF8" s="4"/>
      <c r="AG8" s="4"/>
      <c r="AH8" s="4"/>
      <c r="AI8" s="4"/>
      <c r="AJ8" s="4"/>
    </row>
    <row r="9" spans="1:36" s="17" customFormat="1" ht="15.75" x14ac:dyDescent="0.25">
      <c r="B9" s="83" t="s">
        <v>92</v>
      </c>
      <c r="C9" s="17" t="s">
        <v>46</v>
      </c>
      <c r="D9" s="17" t="s">
        <v>41</v>
      </c>
      <c r="E9" s="515">
        <v>2</v>
      </c>
      <c r="F9" s="515"/>
      <c r="G9" s="17" t="s">
        <v>47</v>
      </c>
      <c r="I9" s="17" t="s">
        <v>48</v>
      </c>
      <c r="J9" s="17" t="s">
        <v>494</v>
      </c>
      <c r="AF9" s="20"/>
      <c r="AG9" s="20"/>
      <c r="AH9" s="20"/>
      <c r="AI9" s="20"/>
      <c r="AJ9" s="20"/>
    </row>
    <row r="10" spans="1:36" ht="4.5" customHeight="1" x14ac:dyDescent="0.25">
      <c r="AF10" s="4"/>
      <c r="AG10" s="4"/>
      <c r="AH10" s="4"/>
      <c r="AI10" s="4"/>
      <c r="AJ10" s="4"/>
    </row>
    <row r="11" spans="1:36" s="17" customFormat="1" ht="15.75" x14ac:dyDescent="0.25">
      <c r="B11" s="19" t="s">
        <v>45</v>
      </c>
      <c r="C11" s="17" t="s">
        <v>49</v>
      </c>
      <c r="D11" s="22"/>
      <c r="E11" s="22"/>
      <c r="F11" s="22"/>
      <c r="G11" s="22"/>
      <c r="H11" s="22"/>
      <c r="I11" s="22"/>
      <c r="J11" s="22"/>
      <c r="K11" s="22"/>
      <c r="L11" s="22"/>
      <c r="M11" s="22"/>
      <c r="N11" s="22"/>
      <c r="O11" s="22"/>
      <c r="P11" s="22"/>
      <c r="Q11" s="22"/>
      <c r="R11" s="22"/>
      <c r="S11" s="22"/>
      <c r="T11" s="22"/>
      <c r="U11" s="22"/>
      <c r="V11" s="22"/>
      <c r="W11" s="22"/>
      <c r="X11" s="22"/>
      <c r="Y11" s="23"/>
      <c r="Z11" s="22"/>
      <c r="AA11" s="22"/>
      <c r="AB11" s="22"/>
      <c r="AC11" s="22"/>
      <c r="AD11" s="22"/>
      <c r="AE11" s="22"/>
      <c r="AF11" s="24"/>
      <c r="AG11" s="24"/>
      <c r="AH11" s="20"/>
      <c r="AI11" s="20"/>
      <c r="AJ11" s="20"/>
    </row>
    <row r="12" spans="1:36" ht="5.25" customHeight="1" x14ac:dyDescent="0.25">
      <c r="AF12" s="4"/>
      <c r="AG12" s="4"/>
      <c r="AH12" s="4"/>
      <c r="AI12" s="4"/>
      <c r="AJ12" s="4"/>
    </row>
    <row r="13" spans="1:36" ht="16.5" customHeight="1" x14ac:dyDescent="0.25">
      <c r="A13" s="17" t="s">
        <v>50</v>
      </c>
      <c r="F13" s="4"/>
      <c r="G13" s="4"/>
      <c r="H13" s="4"/>
      <c r="J13" s="25"/>
      <c r="L13" s="83" t="s">
        <v>92</v>
      </c>
      <c r="M13" s="26" t="s">
        <v>51</v>
      </c>
      <c r="Q13" s="26"/>
      <c r="R13" s="26"/>
      <c r="S13" s="26"/>
      <c r="T13" s="26"/>
      <c r="U13" s="26"/>
      <c r="V13" s="26"/>
      <c r="W13" s="26"/>
      <c r="X13" s="26"/>
      <c r="Y13" s="26"/>
      <c r="Z13" s="26"/>
      <c r="AA13" s="26"/>
      <c r="AB13" s="26"/>
      <c r="AC13" s="26"/>
      <c r="AD13" s="15"/>
      <c r="AF13" s="4"/>
      <c r="AG13" s="4"/>
      <c r="AH13" s="4"/>
      <c r="AI13" s="4"/>
      <c r="AJ13" s="4"/>
    </row>
    <row r="14" spans="1:36" ht="4.5" customHeight="1" x14ac:dyDescent="0.25">
      <c r="AF14" s="4"/>
      <c r="AG14" s="4"/>
      <c r="AH14" s="4"/>
      <c r="AI14" s="4"/>
      <c r="AJ14" s="4"/>
    </row>
    <row r="15" spans="1:36" s="17" customFormat="1" ht="24" customHeight="1" x14ac:dyDescent="0.25">
      <c r="A15" s="412"/>
      <c r="B15" s="413"/>
      <c r="C15" s="413"/>
      <c r="D15" s="413"/>
      <c r="E15" s="413"/>
      <c r="F15" s="413"/>
      <c r="G15" s="420"/>
      <c r="H15" s="84">
        <v>5</v>
      </c>
      <c r="I15" s="28" t="s">
        <v>39</v>
      </c>
      <c r="J15" s="85">
        <v>9</v>
      </c>
      <c r="K15" s="30" t="s">
        <v>40</v>
      </c>
      <c r="L15" s="31"/>
      <c r="M15" s="28"/>
      <c r="N15" s="28"/>
      <c r="O15" s="28"/>
      <c r="P15" s="85">
        <v>5</v>
      </c>
      <c r="Q15" s="28" t="s">
        <v>39</v>
      </c>
      <c r="R15" s="85">
        <v>10</v>
      </c>
      <c r="S15" s="28" t="s">
        <v>40</v>
      </c>
      <c r="T15" s="28"/>
      <c r="U15" s="28"/>
      <c r="V15" s="28"/>
      <c r="W15" s="30"/>
      <c r="X15" s="31"/>
      <c r="Y15" s="28"/>
      <c r="Z15" s="85">
        <v>5</v>
      </c>
      <c r="AA15" s="28" t="s">
        <v>39</v>
      </c>
      <c r="AB15" s="85">
        <v>11</v>
      </c>
      <c r="AC15" s="28" t="s">
        <v>40</v>
      </c>
      <c r="AD15" s="28"/>
      <c r="AE15" s="30"/>
      <c r="AF15" s="32"/>
      <c r="AG15" s="32"/>
      <c r="AH15" s="20"/>
      <c r="AI15" s="20"/>
      <c r="AJ15" s="20"/>
    </row>
    <row r="16" spans="1:36" s="17" customFormat="1" ht="15.75" x14ac:dyDescent="0.25">
      <c r="A16" s="421" t="s">
        <v>590</v>
      </c>
      <c r="B16" s="422"/>
      <c r="C16" s="422"/>
      <c r="D16" s="422"/>
      <c r="E16" s="422"/>
      <c r="F16" s="422"/>
      <c r="G16" s="423"/>
      <c r="H16" s="412" t="s">
        <v>52</v>
      </c>
      <c r="I16" s="413"/>
      <c r="J16" s="413"/>
      <c r="K16" s="420"/>
      <c r="L16" s="412" t="s">
        <v>53</v>
      </c>
      <c r="M16" s="413"/>
      <c r="N16" s="413"/>
      <c r="O16" s="420"/>
      <c r="P16" s="412" t="s">
        <v>54</v>
      </c>
      <c r="Q16" s="413"/>
      <c r="R16" s="413"/>
      <c r="S16" s="420"/>
      <c r="T16" s="412" t="s">
        <v>52</v>
      </c>
      <c r="U16" s="413"/>
      <c r="V16" s="413"/>
      <c r="W16" s="420"/>
      <c r="X16" s="412" t="s">
        <v>53</v>
      </c>
      <c r="Y16" s="413"/>
      <c r="Z16" s="413"/>
      <c r="AA16" s="420"/>
      <c r="AB16" s="412" t="s">
        <v>54</v>
      </c>
      <c r="AC16" s="413"/>
      <c r="AD16" s="413"/>
      <c r="AE16" s="420"/>
      <c r="AF16" s="32"/>
      <c r="AG16" s="32"/>
      <c r="AH16" s="20"/>
      <c r="AI16" s="20"/>
      <c r="AJ16" s="20"/>
    </row>
    <row r="17" spans="1:36" s="17" customFormat="1" ht="15.75" x14ac:dyDescent="0.25">
      <c r="A17" s="424"/>
      <c r="B17" s="425"/>
      <c r="C17" s="425"/>
      <c r="D17" s="425"/>
      <c r="E17" s="425"/>
      <c r="F17" s="425"/>
      <c r="G17" s="426"/>
      <c r="H17" s="86" t="s">
        <v>92</v>
      </c>
      <c r="I17" s="432" t="s">
        <v>55</v>
      </c>
      <c r="J17" s="432"/>
      <c r="K17" s="433"/>
      <c r="L17" s="86" t="s">
        <v>92</v>
      </c>
      <c r="M17" s="432" t="s">
        <v>55</v>
      </c>
      <c r="N17" s="432"/>
      <c r="O17" s="433"/>
      <c r="P17" s="33" t="s">
        <v>45</v>
      </c>
      <c r="Q17" s="432" t="s">
        <v>55</v>
      </c>
      <c r="R17" s="432"/>
      <c r="S17" s="433"/>
      <c r="T17" s="33" t="s">
        <v>45</v>
      </c>
      <c r="U17" s="432" t="s">
        <v>55</v>
      </c>
      <c r="V17" s="432"/>
      <c r="W17" s="433"/>
      <c r="X17" s="33" t="s">
        <v>45</v>
      </c>
      <c r="Y17" s="432" t="s">
        <v>55</v>
      </c>
      <c r="Z17" s="432"/>
      <c r="AA17" s="433"/>
      <c r="AB17" s="86" t="s">
        <v>92</v>
      </c>
      <c r="AC17" s="432" t="s">
        <v>55</v>
      </c>
      <c r="AD17" s="432"/>
      <c r="AE17" s="433"/>
      <c r="AF17" s="34"/>
      <c r="AG17" s="34"/>
      <c r="AH17" s="20"/>
      <c r="AI17" s="20"/>
      <c r="AJ17" s="20"/>
    </row>
    <row r="18" spans="1:36" s="17" customFormat="1" ht="15.75" x14ac:dyDescent="0.25">
      <c r="A18" s="424"/>
      <c r="B18" s="425"/>
      <c r="C18" s="425"/>
      <c r="D18" s="425"/>
      <c r="E18" s="425"/>
      <c r="F18" s="425"/>
      <c r="G18" s="426"/>
      <c r="H18" s="427" t="s">
        <v>56</v>
      </c>
      <c r="I18" s="428"/>
      <c r="J18" s="428"/>
      <c r="K18" s="429"/>
      <c r="L18" s="427" t="s">
        <v>56</v>
      </c>
      <c r="M18" s="428"/>
      <c r="N18" s="428"/>
      <c r="O18" s="429"/>
      <c r="P18" s="427" t="s">
        <v>56</v>
      </c>
      <c r="Q18" s="428"/>
      <c r="R18" s="428"/>
      <c r="S18" s="429"/>
      <c r="T18" s="427" t="s">
        <v>56</v>
      </c>
      <c r="U18" s="428"/>
      <c r="V18" s="428"/>
      <c r="W18" s="429"/>
      <c r="X18" s="427" t="s">
        <v>56</v>
      </c>
      <c r="Y18" s="428"/>
      <c r="Z18" s="428"/>
      <c r="AA18" s="429"/>
      <c r="AB18" s="427" t="s">
        <v>56</v>
      </c>
      <c r="AC18" s="428"/>
      <c r="AD18" s="428"/>
      <c r="AE18" s="429"/>
      <c r="AF18" s="35"/>
      <c r="AG18" s="35"/>
      <c r="AH18" s="20"/>
      <c r="AI18" s="20"/>
      <c r="AJ18" s="20"/>
    </row>
    <row r="19" spans="1:36" s="17" customFormat="1" ht="15.75" x14ac:dyDescent="0.25">
      <c r="A19" s="424"/>
      <c r="B19" s="425"/>
      <c r="C19" s="425"/>
      <c r="D19" s="425"/>
      <c r="E19" s="425"/>
      <c r="F19" s="425"/>
      <c r="G19" s="426"/>
      <c r="H19" s="36"/>
      <c r="I19" s="37"/>
      <c r="J19" s="37"/>
      <c r="K19" s="38"/>
      <c r="L19" s="36"/>
      <c r="M19" s="37"/>
      <c r="N19" s="37"/>
      <c r="O19" s="38"/>
      <c r="P19" s="87" t="s">
        <v>92</v>
      </c>
      <c r="Q19" s="430" t="s">
        <v>57</v>
      </c>
      <c r="R19" s="430"/>
      <c r="S19" s="431"/>
      <c r="T19" s="36"/>
      <c r="U19" s="37"/>
      <c r="V19" s="37"/>
      <c r="W19" s="38"/>
      <c r="X19" s="36"/>
      <c r="Y19" s="37"/>
      <c r="Z19" s="37"/>
      <c r="AA19" s="38"/>
      <c r="AB19" s="39" t="s">
        <v>45</v>
      </c>
      <c r="AC19" s="430" t="s">
        <v>57</v>
      </c>
      <c r="AD19" s="430"/>
      <c r="AE19" s="431"/>
      <c r="AF19" s="34"/>
      <c r="AG19" s="34"/>
      <c r="AH19" s="20"/>
      <c r="AI19" s="20"/>
      <c r="AJ19" s="20"/>
    </row>
    <row r="20" spans="1:36" s="17" customFormat="1" ht="15.75" x14ac:dyDescent="0.25">
      <c r="A20" s="424"/>
      <c r="B20" s="425"/>
      <c r="C20" s="425"/>
      <c r="D20" s="425"/>
      <c r="E20" s="425"/>
      <c r="F20" s="425"/>
      <c r="G20" s="426"/>
      <c r="H20" s="36"/>
      <c r="I20" s="37"/>
      <c r="J20" s="37"/>
      <c r="K20" s="38"/>
      <c r="L20" s="36"/>
      <c r="M20" s="37"/>
      <c r="N20" s="37"/>
      <c r="O20" s="38"/>
      <c r="P20" s="509" t="s">
        <v>93</v>
      </c>
      <c r="Q20" s="510"/>
      <c r="R20" s="510"/>
      <c r="S20" s="511"/>
      <c r="T20" s="36"/>
      <c r="U20" s="37"/>
      <c r="V20" s="37"/>
      <c r="W20" s="38"/>
      <c r="X20" s="36"/>
      <c r="Y20" s="37"/>
      <c r="Z20" s="37"/>
      <c r="AA20" s="38"/>
      <c r="AB20" s="427" t="s">
        <v>58</v>
      </c>
      <c r="AC20" s="428"/>
      <c r="AD20" s="428"/>
      <c r="AE20" s="429"/>
      <c r="AF20" s="35"/>
      <c r="AG20" s="35"/>
      <c r="AH20" s="20"/>
      <c r="AI20" s="20"/>
      <c r="AJ20" s="20"/>
    </row>
    <row r="21" spans="1:36" s="17" customFormat="1" ht="15.75" x14ac:dyDescent="0.25">
      <c r="A21" s="424"/>
      <c r="B21" s="425"/>
      <c r="C21" s="425"/>
      <c r="D21" s="425"/>
      <c r="E21" s="425"/>
      <c r="F21" s="425"/>
      <c r="G21" s="426"/>
      <c r="H21" s="36"/>
      <c r="I21" s="37"/>
      <c r="J21" s="37"/>
      <c r="K21" s="38"/>
      <c r="L21" s="36"/>
      <c r="M21" s="37"/>
      <c r="N21" s="37"/>
      <c r="O21" s="38"/>
      <c r="P21" s="88" t="s">
        <v>92</v>
      </c>
      <c r="Q21" s="434" t="s">
        <v>59</v>
      </c>
      <c r="R21" s="434"/>
      <c r="S21" s="435"/>
      <c r="T21" s="36"/>
      <c r="U21" s="37"/>
      <c r="V21" s="37"/>
      <c r="W21" s="38"/>
      <c r="X21" s="36"/>
      <c r="Y21" s="37"/>
      <c r="Z21" s="37"/>
      <c r="AA21" s="38"/>
      <c r="AB21" s="40" t="s">
        <v>45</v>
      </c>
      <c r="AC21" s="434" t="s">
        <v>59</v>
      </c>
      <c r="AD21" s="434"/>
      <c r="AE21" s="435"/>
      <c r="AF21" s="41"/>
      <c r="AG21" s="41"/>
      <c r="AH21" s="20"/>
      <c r="AI21" s="20"/>
      <c r="AJ21" s="20"/>
    </row>
    <row r="22" spans="1:36" s="17" customFormat="1" ht="15.75" x14ac:dyDescent="0.25">
      <c r="A22" s="424"/>
      <c r="B22" s="425"/>
      <c r="C22" s="425"/>
      <c r="D22" s="425"/>
      <c r="E22" s="425"/>
      <c r="F22" s="425"/>
      <c r="G22" s="426"/>
      <c r="H22" s="36"/>
      <c r="I22" s="37"/>
      <c r="J22" s="37"/>
      <c r="K22" s="38"/>
      <c r="L22" s="36"/>
      <c r="M22" s="37"/>
      <c r="N22" s="37"/>
      <c r="O22" s="38"/>
      <c r="P22" s="509" t="s">
        <v>94</v>
      </c>
      <c r="Q22" s="510"/>
      <c r="R22" s="510"/>
      <c r="S22" s="511"/>
      <c r="T22" s="36"/>
      <c r="U22" s="37"/>
      <c r="V22" s="37"/>
      <c r="W22" s="38"/>
      <c r="X22" s="36"/>
      <c r="Y22" s="37"/>
      <c r="Z22" s="37"/>
      <c r="AA22" s="38"/>
      <c r="AB22" s="436" t="s">
        <v>58</v>
      </c>
      <c r="AC22" s="437"/>
      <c r="AD22" s="437"/>
      <c r="AE22" s="438"/>
      <c r="AF22" s="35"/>
      <c r="AG22" s="35"/>
      <c r="AH22" s="20"/>
      <c r="AI22" s="20"/>
      <c r="AJ22" s="20"/>
    </row>
    <row r="23" spans="1:36" s="17" customFormat="1" ht="15.75" x14ac:dyDescent="0.25">
      <c r="A23" s="424"/>
      <c r="B23" s="425"/>
      <c r="C23" s="425"/>
      <c r="D23" s="425"/>
      <c r="E23" s="425"/>
      <c r="F23" s="425"/>
      <c r="G23" s="426"/>
      <c r="H23" s="39" t="s">
        <v>45</v>
      </c>
      <c r="I23" s="430" t="s">
        <v>60</v>
      </c>
      <c r="J23" s="430"/>
      <c r="K23" s="431"/>
      <c r="L23" s="39" t="s">
        <v>45</v>
      </c>
      <c r="M23" s="430" t="s">
        <v>60</v>
      </c>
      <c r="N23" s="430"/>
      <c r="O23" s="431"/>
      <c r="P23" s="39" t="s">
        <v>45</v>
      </c>
      <c r="Q23" s="430" t="s">
        <v>60</v>
      </c>
      <c r="R23" s="430"/>
      <c r="S23" s="431"/>
      <c r="T23" s="87" t="s">
        <v>92</v>
      </c>
      <c r="U23" s="430" t="s">
        <v>60</v>
      </c>
      <c r="V23" s="430"/>
      <c r="W23" s="431"/>
      <c r="X23" s="87" t="s">
        <v>92</v>
      </c>
      <c r="Y23" s="430" t="s">
        <v>60</v>
      </c>
      <c r="Z23" s="430"/>
      <c r="AA23" s="431"/>
      <c r="AB23" s="40" t="s">
        <v>45</v>
      </c>
      <c r="AC23" s="439" t="s">
        <v>60</v>
      </c>
      <c r="AD23" s="439"/>
      <c r="AE23" s="440"/>
      <c r="AF23" s="34"/>
      <c r="AG23" s="34"/>
      <c r="AH23" s="20"/>
      <c r="AI23" s="20"/>
      <c r="AJ23" s="20"/>
    </row>
    <row r="24" spans="1:36" s="17" customFormat="1" ht="15.75" x14ac:dyDescent="0.25">
      <c r="A24" s="424"/>
      <c r="B24" s="425"/>
      <c r="C24" s="425"/>
      <c r="D24" s="425"/>
      <c r="E24" s="425"/>
      <c r="F24" s="425"/>
      <c r="G24" s="426"/>
      <c r="H24" s="427" t="s">
        <v>58</v>
      </c>
      <c r="I24" s="428"/>
      <c r="J24" s="428"/>
      <c r="K24" s="429"/>
      <c r="L24" s="427" t="s">
        <v>58</v>
      </c>
      <c r="M24" s="428"/>
      <c r="N24" s="428"/>
      <c r="O24" s="429"/>
      <c r="P24" s="427" t="s">
        <v>58</v>
      </c>
      <c r="Q24" s="428"/>
      <c r="R24" s="428"/>
      <c r="S24" s="429"/>
      <c r="T24" s="509" t="s">
        <v>95</v>
      </c>
      <c r="U24" s="510"/>
      <c r="V24" s="510"/>
      <c r="W24" s="511"/>
      <c r="X24" s="509" t="s">
        <v>96</v>
      </c>
      <c r="Y24" s="510"/>
      <c r="Z24" s="510"/>
      <c r="AA24" s="511"/>
      <c r="AB24" s="427" t="s">
        <v>58</v>
      </c>
      <c r="AC24" s="428"/>
      <c r="AD24" s="428"/>
      <c r="AE24" s="429"/>
      <c r="AF24" s="35"/>
      <c r="AG24" s="35"/>
      <c r="AH24" s="20"/>
      <c r="AI24" s="20"/>
      <c r="AJ24" s="20"/>
    </row>
    <row r="25" spans="1:36" s="17" customFormat="1" ht="15.75" x14ac:dyDescent="0.25">
      <c r="A25" s="424"/>
      <c r="B25" s="425"/>
      <c r="C25" s="425"/>
      <c r="D25" s="425"/>
      <c r="E25" s="425"/>
      <c r="F25" s="425"/>
      <c r="G25" s="426"/>
      <c r="H25" s="40" t="s">
        <v>45</v>
      </c>
      <c r="I25" s="434" t="s">
        <v>59</v>
      </c>
      <c r="J25" s="434"/>
      <c r="K25" s="435"/>
      <c r="L25" s="42"/>
      <c r="M25" s="43"/>
      <c r="N25" s="43"/>
      <c r="O25" s="44"/>
      <c r="P25" s="40" t="s">
        <v>45</v>
      </c>
      <c r="Q25" s="434" t="s">
        <v>59</v>
      </c>
      <c r="R25" s="434"/>
      <c r="S25" s="435"/>
      <c r="T25" s="40" t="s">
        <v>45</v>
      </c>
      <c r="U25" s="434" t="s">
        <v>59</v>
      </c>
      <c r="V25" s="434"/>
      <c r="W25" s="435"/>
      <c r="X25" s="42"/>
      <c r="Y25" s="43"/>
      <c r="Z25" s="43"/>
      <c r="AA25" s="44"/>
      <c r="AB25" s="40" t="s">
        <v>45</v>
      </c>
      <c r="AC25" s="434" t="s">
        <v>59</v>
      </c>
      <c r="AD25" s="434"/>
      <c r="AE25" s="435"/>
      <c r="AF25" s="41"/>
      <c r="AG25" s="41"/>
      <c r="AH25" s="20"/>
      <c r="AI25" s="20"/>
      <c r="AJ25" s="20"/>
    </row>
    <row r="26" spans="1:36" s="17" customFormat="1" ht="15.75" x14ac:dyDescent="0.25">
      <c r="A26" s="424"/>
      <c r="B26" s="425"/>
      <c r="C26" s="425"/>
      <c r="D26" s="425"/>
      <c r="E26" s="425"/>
      <c r="F26" s="425"/>
      <c r="G26" s="426"/>
      <c r="H26" s="427" t="s">
        <v>58</v>
      </c>
      <c r="I26" s="428"/>
      <c r="J26" s="428"/>
      <c r="K26" s="429"/>
      <c r="L26" s="42"/>
      <c r="M26" s="43"/>
      <c r="N26" s="43"/>
      <c r="O26" s="44"/>
      <c r="P26" s="427" t="s">
        <v>58</v>
      </c>
      <c r="Q26" s="428"/>
      <c r="R26" s="428"/>
      <c r="S26" s="429"/>
      <c r="T26" s="427" t="s">
        <v>58</v>
      </c>
      <c r="U26" s="428"/>
      <c r="V26" s="428"/>
      <c r="W26" s="429"/>
      <c r="X26" s="42"/>
      <c r="Y26" s="43"/>
      <c r="Z26" s="43"/>
      <c r="AA26" s="44"/>
      <c r="AB26" s="427" t="s">
        <v>58</v>
      </c>
      <c r="AC26" s="428"/>
      <c r="AD26" s="428"/>
      <c r="AE26" s="429"/>
      <c r="AF26" s="35"/>
      <c r="AG26" s="35"/>
      <c r="AH26" s="20"/>
      <c r="AI26" s="20"/>
      <c r="AJ26" s="20"/>
    </row>
    <row r="27" spans="1:36" s="17" customFormat="1" ht="18.75" customHeight="1" x14ac:dyDescent="0.25">
      <c r="A27" s="443" t="s">
        <v>62</v>
      </c>
      <c r="B27" s="444"/>
      <c r="C27" s="45" t="s">
        <v>63</v>
      </c>
      <c r="D27" s="45"/>
      <c r="E27" s="45"/>
      <c r="F27" s="45"/>
      <c r="G27" s="45"/>
      <c r="H27" s="508">
        <v>90</v>
      </c>
      <c r="I27" s="508"/>
      <c r="J27" s="508"/>
      <c r="K27" s="508"/>
      <c r="L27" s="508">
        <v>90</v>
      </c>
      <c r="M27" s="508"/>
      <c r="N27" s="508"/>
      <c r="O27" s="508"/>
      <c r="P27" s="508">
        <v>90</v>
      </c>
      <c r="Q27" s="508"/>
      <c r="R27" s="508"/>
      <c r="S27" s="508"/>
      <c r="T27" s="508">
        <v>90</v>
      </c>
      <c r="U27" s="508"/>
      <c r="V27" s="508"/>
      <c r="W27" s="508"/>
      <c r="X27" s="508">
        <v>90</v>
      </c>
      <c r="Y27" s="508"/>
      <c r="Z27" s="508"/>
      <c r="AA27" s="508"/>
      <c r="AB27" s="508">
        <v>90</v>
      </c>
      <c r="AC27" s="508"/>
      <c r="AD27" s="508"/>
      <c r="AE27" s="508"/>
      <c r="AF27" s="32"/>
      <c r="AG27" s="32"/>
      <c r="AH27" s="20"/>
      <c r="AI27" s="20"/>
      <c r="AJ27" s="20"/>
    </row>
    <row r="28" spans="1:36" s="17" customFormat="1" ht="18.75" customHeight="1" x14ac:dyDescent="0.25">
      <c r="A28" s="445"/>
      <c r="B28" s="445"/>
      <c r="C28" s="46" t="s">
        <v>64</v>
      </c>
      <c r="D28" s="46"/>
      <c r="E28" s="46"/>
      <c r="F28" s="46"/>
      <c r="G28" s="4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32"/>
      <c r="AG28" s="32"/>
      <c r="AH28" s="20"/>
      <c r="AI28" s="20"/>
      <c r="AJ28" s="20"/>
    </row>
    <row r="29" spans="1:36" s="17" customFormat="1" ht="18.75" customHeight="1" x14ac:dyDescent="0.25">
      <c r="A29" s="445"/>
      <c r="B29" s="445"/>
      <c r="C29" s="47" t="s">
        <v>65</v>
      </c>
      <c r="D29" s="47"/>
      <c r="E29" s="47"/>
      <c r="F29" s="47"/>
      <c r="G29" s="47"/>
      <c r="H29" s="506">
        <v>9</v>
      </c>
      <c r="I29" s="506"/>
      <c r="J29" s="506"/>
      <c r="K29" s="506"/>
      <c r="L29" s="506">
        <v>9</v>
      </c>
      <c r="M29" s="506"/>
      <c r="N29" s="506"/>
      <c r="O29" s="506"/>
      <c r="P29" s="506">
        <v>9</v>
      </c>
      <c r="Q29" s="506"/>
      <c r="R29" s="506"/>
      <c r="S29" s="506"/>
      <c r="T29" s="506">
        <v>9</v>
      </c>
      <c r="U29" s="506"/>
      <c r="V29" s="506"/>
      <c r="W29" s="506"/>
      <c r="X29" s="506">
        <v>9</v>
      </c>
      <c r="Y29" s="506"/>
      <c r="Z29" s="506"/>
      <c r="AA29" s="506"/>
      <c r="AB29" s="506">
        <v>9</v>
      </c>
      <c r="AC29" s="506"/>
      <c r="AD29" s="506"/>
      <c r="AE29" s="506"/>
      <c r="AF29" s="32"/>
      <c r="AG29" s="32"/>
      <c r="AH29" s="20"/>
      <c r="AI29" s="20"/>
      <c r="AJ29" s="20"/>
    </row>
    <row r="30" spans="1:36" s="17" customFormat="1" ht="18.75" customHeight="1" thickBot="1" x14ac:dyDescent="0.3">
      <c r="A30" s="445"/>
      <c r="B30" s="445"/>
      <c r="C30" s="48" t="s">
        <v>66</v>
      </c>
      <c r="D30" s="48"/>
      <c r="E30" s="48"/>
      <c r="F30" s="48"/>
      <c r="G30" s="48"/>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32"/>
      <c r="AG30" s="32"/>
      <c r="AH30" s="20"/>
      <c r="AI30" s="20"/>
      <c r="AJ30" s="20"/>
    </row>
    <row r="31" spans="1:36" s="17" customFormat="1" ht="18.75" customHeight="1" thickTop="1" x14ac:dyDescent="0.25">
      <c r="A31" s="446"/>
      <c r="B31" s="446"/>
      <c r="C31" s="49" t="s">
        <v>67</v>
      </c>
      <c r="D31" s="49"/>
      <c r="E31" s="49"/>
      <c r="F31" s="49"/>
      <c r="G31" s="49"/>
      <c r="H31" s="505">
        <f>IF(SUM(H27:K30)=0,"",SUM(H27:K30))</f>
        <v>99</v>
      </c>
      <c r="I31" s="505"/>
      <c r="J31" s="505"/>
      <c r="K31" s="505"/>
      <c r="L31" s="505">
        <f>IF(SUM(L27:O30)=0,"",SUM(L27:O30))</f>
        <v>99</v>
      </c>
      <c r="M31" s="505"/>
      <c r="N31" s="505"/>
      <c r="O31" s="505"/>
      <c r="P31" s="505">
        <f>IF(SUM(P27:S30)=0,"",SUM(P27:S30))</f>
        <v>99</v>
      </c>
      <c r="Q31" s="505"/>
      <c r="R31" s="505"/>
      <c r="S31" s="505"/>
      <c r="T31" s="505">
        <f>IF(SUM(T27:W30)=0,"",SUM(T27:W30))</f>
        <v>99</v>
      </c>
      <c r="U31" s="505"/>
      <c r="V31" s="505"/>
      <c r="W31" s="505"/>
      <c r="X31" s="505">
        <f>IF(SUM(X27:AA30)=0,"",SUM(X27:AA30))</f>
        <v>99</v>
      </c>
      <c r="Y31" s="505"/>
      <c r="Z31" s="505"/>
      <c r="AA31" s="505"/>
      <c r="AB31" s="505">
        <f>IF(SUM(AB27:AE30)=0,"",SUM(AB27:AE30))</f>
        <v>99</v>
      </c>
      <c r="AC31" s="505"/>
      <c r="AD31" s="505"/>
      <c r="AE31" s="505"/>
      <c r="AF31" s="32"/>
      <c r="AG31" s="32"/>
      <c r="AH31" s="20"/>
      <c r="AI31" s="20"/>
      <c r="AJ31" s="20"/>
    </row>
    <row r="32" spans="1:36" ht="15.75" customHeight="1" x14ac:dyDescent="0.25">
      <c r="A32" s="50" t="s">
        <v>525</v>
      </c>
      <c r="B32" s="51"/>
      <c r="C32" s="51"/>
      <c r="D32" s="51"/>
      <c r="E32" s="52"/>
      <c r="F32" s="53"/>
      <c r="G32" s="53"/>
      <c r="H32" s="53"/>
      <c r="I32" s="53"/>
      <c r="J32" s="53"/>
      <c r="K32" s="53"/>
      <c r="L32" s="53"/>
      <c r="M32" s="53"/>
      <c r="N32" s="53"/>
      <c r="O32" s="53"/>
      <c r="P32" s="52"/>
      <c r="Q32" s="53"/>
      <c r="R32" s="53"/>
      <c r="S32" s="53"/>
      <c r="T32" s="53"/>
      <c r="U32" s="53"/>
      <c r="V32" s="53"/>
      <c r="W32" s="53"/>
      <c r="X32" s="53"/>
      <c r="Y32" s="53"/>
      <c r="Z32" s="53"/>
      <c r="AA32" s="52"/>
      <c r="AB32" s="53"/>
      <c r="AC32" s="53"/>
      <c r="AD32" s="53"/>
      <c r="AE32" s="53"/>
      <c r="AF32" s="54"/>
      <c r="AG32" s="54"/>
      <c r="AH32" s="4"/>
      <c r="AI32" s="4"/>
      <c r="AJ32" s="4"/>
    </row>
    <row r="33" spans="1:49" ht="2.25" customHeight="1" x14ac:dyDescent="0.25">
      <c r="A33" s="50"/>
      <c r="B33" s="51"/>
      <c r="C33" s="51"/>
      <c r="D33" s="51"/>
      <c r="E33" s="52"/>
      <c r="F33" s="53"/>
      <c r="G33" s="53"/>
      <c r="H33" s="53"/>
      <c r="I33" s="53"/>
      <c r="J33" s="53"/>
      <c r="K33" s="53"/>
      <c r="L33" s="53"/>
      <c r="M33" s="53"/>
      <c r="N33" s="53"/>
      <c r="O33" s="53"/>
      <c r="P33" s="52"/>
      <c r="Q33" s="53"/>
      <c r="R33" s="53"/>
      <c r="S33" s="53"/>
      <c r="T33" s="53"/>
      <c r="U33" s="53"/>
      <c r="V33" s="53"/>
      <c r="W33" s="53"/>
      <c r="X33" s="53"/>
      <c r="Y33" s="53"/>
      <c r="Z33" s="53"/>
      <c r="AA33" s="52"/>
      <c r="AB33" s="53"/>
      <c r="AC33" s="53"/>
      <c r="AD33" s="53"/>
      <c r="AE33" s="53"/>
      <c r="AF33" s="54"/>
      <c r="AG33" s="54"/>
      <c r="AH33" s="4"/>
      <c r="AI33" s="4"/>
      <c r="AJ33" s="4"/>
    </row>
    <row r="34" spans="1:49" s="20" customFormat="1" ht="15.75" x14ac:dyDescent="0.25">
      <c r="A34" s="20" t="s">
        <v>68</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row>
    <row r="35" spans="1:49" s="20" customFormat="1" ht="15.75" x14ac:dyDescent="0.25">
      <c r="A35" s="15" t="s">
        <v>97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row>
    <row r="36" spans="1:49" s="20" customFormat="1" ht="17.25" customHeight="1" x14ac:dyDescent="0.25">
      <c r="A36" s="449" t="s">
        <v>70</v>
      </c>
      <c r="B36" s="450"/>
      <c r="C36" s="450"/>
      <c r="D36" s="451"/>
      <c r="E36" s="89" t="s">
        <v>98</v>
      </c>
      <c r="F36" s="56" t="s">
        <v>39</v>
      </c>
      <c r="G36" s="90" t="s">
        <v>516</v>
      </c>
      <c r="H36" s="56" t="s">
        <v>40</v>
      </c>
      <c r="I36" s="90" t="s">
        <v>99</v>
      </c>
      <c r="J36" s="56" t="s">
        <v>71</v>
      </c>
      <c r="K36" s="90" t="s">
        <v>100</v>
      </c>
      <c r="L36" s="56" t="s">
        <v>72</v>
      </c>
      <c r="M36" s="56" t="s">
        <v>43</v>
      </c>
      <c r="N36" s="59"/>
      <c r="O36" s="60"/>
      <c r="P36" s="14"/>
      <c r="Q36" s="449" t="s">
        <v>53</v>
      </c>
      <c r="R36" s="451"/>
      <c r="S36" s="89" t="s">
        <v>98</v>
      </c>
      <c r="T36" s="56" t="s">
        <v>39</v>
      </c>
      <c r="U36" s="90" t="s">
        <v>517</v>
      </c>
      <c r="V36" s="56" t="s">
        <v>40</v>
      </c>
      <c r="W36" s="90" t="s">
        <v>101</v>
      </c>
      <c r="X36" s="56" t="s">
        <v>71</v>
      </c>
      <c r="Y36" s="90" t="s">
        <v>102</v>
      </c>
      <c r="Z36" s="56" t="s">
        <v>72</v>
      </c>
      <c r="AA36" s="56" t="s">
        <v>43</v>
      </c>
      <c r="AB36" s="452" t="s">
        <v>73</v>
      </c>
      <c r="AC36" s="453"/>
      <c r="AD36" s="453"/>
      <c r="AE36" s="91" t="s">
        <v>103</v>
      </c>
      <c r="AF36" s="62"/>
      <c r="AG36" s="62"/>
      <c r="AJ36" s="62"/>
      <c r="AK36" s="62"/>
      <c r="AL36" s="62"/>
      <c r="AM36" s="62"/>
      <c r="AN36" s="62"/>
      <c r="AO36" s="62"/>
      <c r="AP36" s="62"/>
      <c r="AQ36" s="62"/>
      <c r="AR36" s="62"/>
      <c r="AS36" s="62"/>
      <c r="AT36" s="62"/>
      <c r="AU36" s="62"/>
      <c r="AV36" s="62"/>
      <c r="AW36" s="62"/>
    </row>
    <row r="37" spans="1:49" s="20" customFormat="1" ht="17.25" customHeight="1" x14ac:dyDescent="0.25">
      <c r="A37" s="454" t="s">
        <v>75</v>
      </c>
      <c r="B37" s="456" t="s">
        <v>76</v>
      </c>
      <c r="C37" s="457"/>
      <c r="D37" s="456" t="s">
        <v>77</v>
      </c>
      <c r="E37" s="457"/>
      <c r="F37" s="456" t="s">
        <v>78</v>
      </c>
      <c r="G37" s="458"/>
      <c r="H37" s="461" t="s">
        <v>75</v>
      </c>
      <c r="I37" s="462"/>
      <c r="J37" s="456" t="s">
        <v>76</v>
      </c>
      <c r="K37" s="457"/>
      <c r="L37" s="456" t="s">
        <v>77</v>
      </c>
      <c r="M37" s="457"/>
      <c r="N37" s="465" t="s">
        <v>78</v>
      </c>
      <c r="O37" s="465"/>
      <c r="P37" s="62"/>
      <c r="Q37" s="454" t="s">
        <v>75</v>
      </c>
      <c r="R37" s="456" t="s">
        <v>76</v>
      </c>
      <c r="S37" s="457"/>
      <c r="T37" s="456" t="s">
        <v>77</v>
      </c>
      <c r="U37" s="457"/>
      <c r="V37" s="456" t="s">
        <v>78</v>
      </c>
      <c r="W37" s="458"/>
      <c r="X37" s="461" t="s">
        <v>75</v>
      </c>
      <c r="Y37" s="462"/>
      <c r="Z37" s="456" t="s">
        <v>76</v>
      </c>
      <c r="AA37" s="457"/>
      <c r="AB37" s="456" t="s">
        <v>77</v>
      </c>
      <c r="AC37" s="457"/>
      <c r="AD37" s="465" t="s">
        <v>78</v>
      </c>
      <c r="AE37" s="465"/>
      <c r="AF37" s="62"/>
      <c r="AG37" s="62"/>
      <c r="AJ37" s="63"/>
      <c r="AK37" s="62"/>
      <c r="AL37" s="62"/>
      <c r="AM37" s="62"/>
      <c r="AN37" s="62"/>
      <c r="AO37" s="62"/>
      <c r="AP37" s="62"/>
      <c r="AQ37" s="63"/>
      <c r="AR37" s="62"/>
      <c r="AS37" s="62"/>
      <c r="AT37" s="62"/>
      <c r="AU37" s="62"/>
      <c r="AV37" s="62"/>
      <c r="AW37" s="62"/>
    </row>
    <row r="38" spans="1:49" s="20" customFormat="1" ht="17.25" customHeight="1" x14ac:dyDescent="0.25">
      <c r="A38" s="455"/>
      <c r="B38" s="459" t="s">
        <v>79</v>
      </c>
      <c r="C38" s="466"/>
      <c r="D38" s="459" t="s">
        <v>80</v>
      </c>
      <c r="E38" s="466"/>
      <c r="F38" s="459"/>
      <c r="G38" s="460"/>
      <c r="H38" s="463"/>
      <c r="I38" s="464"/>
      <c r="J38" s="459" t="s">
        <v>79</v>
      </c>
      <c r="K38" s="466"/>
      <c r="L38" s="459" t="s">
        <v>80</v>
      </c>
      <c r="M38" s="466"/>
      <c r="N38" s="465"/>
      <c r="O38" s="465"/>
      <c r="P38" s="62"/>
      <c r="Q38" s="455"/>
      <c r="R38" s="459" t="s">
        <v>79</v>
      </c>
      <c r="S38" s="466"/>
      <c r="T38" s="459" t="s">
        <v>80</v>
      </c>
      <c r="U38" s="466"/>
      <c r="V38" s="459"/>
      <c r="W38" s="460"/>
      <c r="X38" s="463"/>
      <c r="Y38" s="464"/>
      <c r="Z38" s="459" t="s">
        <v>79</v>
      </c>
      <c r="AA38" s="466"/>
      <c r="AB38" s="459" t="s">
        <v>80</v>
      </c>
      <c r="AC38" s="466"/>
      <c r="AD38" s="465"/>
      <c r="AE38" s="465"/>
      <c r="AF38" s="62"/>
      <c r="AG38" s="62"/>
      <c r="AJ38" s="64"/>
      <c r="AK38" s="62"/>
      <c r="AL38" s="62"/>
      <c r="AM38" s="62"/>
      <c r="AN38" s="62"/>
      <c r="AO38" s="62"/>
      <c r="AP38" s="62"/>
      <c r="AQ38" s="63"/>
      <c r="AR38" s="62"/>
      <c r="AS38" s="62"/>
      <c r="AT38" s="62"/>
      <c r="AU38" s="62"/>
      <c r="AV38" s="62"/>
      <c r="AW38" s="62"/>
    </row>
    <row r="39" spans="1:49" s="20" customFormat="1" ht="17.25" customHeight="1" x14ac:dyDescent="0.25">
      <c r="A39" s="65">
        <v>1</v>
      </c>
      <c r="B39" s="500">
        <v>10</v>
      </c>
      <c r="C39" s="501"/>
      <c r="D39" s="500">
        <v>1</v>
      </c>
      <c r="E39" s="501"/>
      <c r="F39" s="502">
        <f t="shared" ref="F39:F47" si="0">IF(B39+D39=0,"",B39+D39)</f>
        <v>11</v>
      </c>
      <c r="G39" s="503"/>
      <c r="H39" s="471">
        <v>10</v>
      </c>
      <c r="I39" s="472"/>
      <c r="J39" s="500"/>
      <c r="K39" s="501"/>
      <c r="L39" s="500"/>
      <c r="M39" s="501"/>
      <c r="N39" s="502" t="str">
        <f t="shared" ref="N39:N46" si="1">IF(J39+L39=0,"",J39+L39)</f>
        <v/>
      </c>
      <c r="O39" s="504"/>
      <c r="P39" s="62"/>
      <c r="Q39" s="65">
        <v>1</v>
      </c>
      <c r="R39" s="500">
        <v>10</v>
      </c>
      <c r="S39" s="501"/>
      <c r="T39" s="500">
        <v>1</v>
      </c>
      <c r="U39" s="501"/>
      <c r="V39" s="502">
        <f t="shared" ref="V39:V47" si="2">IF(R39+T39=0,"",R39+T39)</f>
        <v>11</v>
      </c>
      <c r="W39" s="503"/>
      <c r="X39" s="471">
        <v>10</v>
      </c>
      <c r="Y39" s="472"/>
      <c r="Z39" s="500"/>
      <c r="AA39" s="501"/>
      <c r="AB39" s="500"/>
      <c r="AC39" s="501"/>
      <c r="AD39" s="502" t="str">
        <f t="shared" ref="AD39:AD46" si="3">IF(Z39+AB39=0,"",Z39+AB39)</f>
        <v/>
      </c>
      <c r="AE39" s="504"/>
      <c r="AF39" s="62"/>
      <c r="AG39" s="62"/>
      <c r="AJ39" s="66"/>
      <c r="AK39" s="62"/>
      <c r="AL39" s="62"/>
      <c r="AM39" s="62"/>
      <c r="AN39" s="62"/>
      <c r="AO39" s="62"/>
      <c r="AP39" s="62"/>
      <c r="AQ39" s="66"/>
      <c r="AR39" s="62"/>
      <c r="AS39" s="62"/>
      <c r="AT39" s="62"/>
      <c r="AU39" s="62"/>
      <c r="AV39" s="62"/>
      <c r="AW39" s="62"/>
    </row>
    <row r="40" spans="1:49" s="20" customFormat="1" ht="17.25" customHeight="1" x14ac:dyDescent="0.25">
      <c r="A40" s="65">
        <v>2</v>
      </c>
      <c r="B40" s="500">
        <v>10</v>
      </c>
      <c r="C40" s="501"/>
      <c r="D40" s="500">
        <v>0</v>
      </c>
      <c r="E40" s="501"/>
      <c r="F40" s="502">
        <f t="shared" si="0"/>
        <v>10</v>
      </c>
      <c r="G40" s="503"/>
      <c r="H40" s="471">
        <v>11</v>
      </c>
      <c r="I40" s="472"/>
      <c r="J40" s="500"/>
      <c r="K40" s="501"/>
      <c r="L40" s="500"/>
      <c r="M40" s="501"/>
      <c r="N40" s="502" t="str">
        <f t="shared" si="1"/>
        <v/>
      </c>
      <c r="O40" s="504"/>
      <c r="P40" s="62"/>
      <c r="Q40" s="65">
        <v>2</v>
      </c>
      <c r="R40" s="500">
        <v>10</v>
      </c>
      <c r="S40" s="501"/>
      <c r="T40" s="500">
        <v>0</v>
      </c>
      <c r="U40" s="501"/>
      <c r="V40" s="502">
        <f t="shared" si="2"/>
        <v>10</v>
      </c>
      <c r="W40" s="503"/>
      <c r="X40" s="471">
        <v>11</v>
      </c>
      <c r="Y40" s="472"/>
      <c r="Z40" s="500"/>
      <c r="AA40" s="501"/>
      <c r="AB40" s="500"/>
      <c r="AC40" s="501"/>
      <c r="AD40" s="502" t="str">
        <f t="shared" si="3"/>
        <v/>
      </c>
      <c r="AE40" s="504"/>
      <c r="AF40" s="62"/>
      <c r="AG40" s="62"/>
      <c r="AJ40" s="66"/>
      <c r="AK40" s="62"/>
      <c r="AL40" s="62"/>
      <c r="AM40" s="62"/>
      <c r="AN40" s="62"/>
      <c r="AO40" s="62"/>
      <c r="AP40" s="62"/>
      <c r="AQ40" s="66"/>
      <c r="AR40" s="62"/>
      <c r="AS40" s="62"/>
      <c r="AT40" s="62"/>
      <c r="AU40" s="62"/>
      <c r="AV40" s="62"/>
      <c r="AW40" s="62"/>
    </row>
    <row r="41" spans="1:49" s="20" customFormat="1" ht="17.25" customHeight="1" x14ac:dyDescent="0.25">
      <c r="A41" s="65">
        <v>3</v>
      </c>
      <c r="B41" s="500">
        <v>10</v>
      </c>
      <c r="C41" s="501"/>
      <c r="D41" s="500">
        <v>1</v>
      </c>
      <c r="E41" s="501"/>
      <c r="F41" s="502">
        <f t="shared" si="0"/>
        <v>11</v>
      </c>
      <c r="G41" s="503"/>
      <c r="H41" s="471">
        <v>12</v>
      </c>
      <c r="I41" s="472"/>
      <c r="J41" s="500"/>
      <c r="K41" s="501"/>
      <c r="L41" s="500"/>
      <c r="M41" s="501"/>
      <c r="N41" s="502" t="str">
        <f t="shared" si="1"/>
        <v/>
      </c>
      <c r="O41" s="504"/>
      <c r="P41" s="62"/>
      <c r="Q41" s="65">
        <v>3</v>
      </c>
      <c r="R41" s="500">
        <v>10</v>
      </c>
      <c r="S41" s="501"/>
      <c r="T41" s="500">
        <v>1</v>
      </c>
      <c r="U41" s="501"/>
      <c r="V41" s="502">
        <f t="shared" si="2"/>
        <v>11</v>
      </c>
      <c r="W41" s="503"/>
      <c r="X41" s="471">
        <v>12</v>
      </c>
      <c r="Y41" s="472"/>
      <c r="Z41" s="500"/>
      <c r="AA41" s="501"/>
      <c r="AB41" s="500"/>
      <c r="AC41" s="501"/>
      <c r="AD41" s="502" t="str">
        <f t="shared" si="3"/>
        <v/>
      </c>
      <c r="AE41" s="504"/>
      <c r="AF41" s="62"/>
      <c r="AG41" s="62"/>
      <c r="AJ41" s="66"/>
      <c r="AK41" s="62"/>
      <c r="AL41" s="62"/>
      <c r="AM41" s="62"/>
      <c r="AN41" s="62"/>
      <c r="AO41" s="62"/>
      <c r="AP41" s="62"/>
      <c r="AQ41" s="66"/>
      <c r="AR41" s="62"/>
      <c r="AS41" s="62"/>
      <c r="AT41" s="62"/>
      <c r="AU41" s="62"/>
      <c r="AV41" s="62"/>
      <c r="AW41" s="62"/>
    </row>
    <row r="42" spans="1:49" s="20" customFormat="1" ht="17.25" customHeight="1" x14ac:dyDescent="0.25">
      <c r="A42" s="65">
        <v>4</v>
      </c>
      <c r="B42" s="500">
        <v>10</v>
      </c>
      <c r="C42" s="501"/>
      <c r="D42" s="500">
        <v>1</v>
      </c>
      <c r="E42" s="501"/>
      <c r="F42" s="502">
        <f t="shared" si="0"/>
        <v>11</v>
      </c>
      <c r="G42" s="503"/>
      <c r="H42" s="471"/>
      <c r="I42" s="472"/>
      <c r="J42" s="500"/>
      <c r="K42" s="501"/>
      <c r="L42" s="500"/>
      <c r="M42" s="501"/>
      <c r="N42" s="502" t="str">
        <f t="shared" si="1"/>
        <v/>
      </c>
      <c r="O42" s="504"/>
      <c r="P42" s="62"/>
      <c r="Q42" s="65">
        <v>4</v>
      </c>
      <c r="R42" s="500">
        <v>10</v>
      </c>
      <c r="S42" s="501"/>
      <c r="T42" s="500">
        <v>1</v>
      </c>
      <c r="U42" s="501"/>
      <c r="V42" s="502">
        <f t="shared" si="2"/>
        <v>11</v>
      </c>
      <c r="W42" s="503"/>
      <c r="X42" s="471"/>
      <c r="Y42" s="472"/>
      <c r="Z42" s="500"/>
      <c r="AA42" s="501"/>
      <c r="AB42" s="500"/>
      <c r="AC42" s="501"/>
      <c r="AD42" s="502" t="str">
        <f t="shared" si="3"/>
        <v/>
      </c>
      <c r="AE42" s="504"/>
      <c r="AF42" s="62"/>
      <c r="AG42" s="62"/>
      <c r="AJ42" s="66"/>
      <c r="AK42" s="62"/>
      <c r="AL42" s="62"/>
      <c r="AM42" s="62"/>
      <c r="AN42" s="62"/>
      <c r="AO42" s="62"/>
      <c r="AP42" s="62"/>
      <c r="AQ42" s="66"/>
      <c r="AR42" s="62"/>
      <c r="AS42" s="62"/>
      <c r="AT42" s="62"/>
      <c r="AU42" s="62"/>
      <c r="AV42" s="62"/>
      <c r="AW42" s="62"/>
    </row>
    <row r="43" spans="1:49" s="20" customFormat="1" ht="17.25" customHeight="1" x14ac:dyDescent="0.25">
      <c r="A43" s="65">
        <v>5</v>
      </c>
      <c r="B43" s="500">
        <v>10</v>
      </c>
      <c r="C43" s="501"/>
      <c r="D43" s="500">
        <v>1</v>
      </c>
      <c r="E43" s="501"/>
      <c r="F43" s="502">
        <f t="shared" si="0"/>
        <v>11</v>
      </c>
      <c r="G43" s="503"/>
      <c r="H43" s="471"/>
      <c r="I43" s="472"/>
      <c r="J43" s="500"/>
      <c r="K43" s="501"/>
      <c r="L43" s="500"/>
      <c r="M43" s="501"/>
      <c r="N43" s="502" t="str">
        <f t="shared" si="1"/>
        <v/>
      </c>
      <c r="O43" s="504"/>
      <c r="P43" s="62"/>
      <c r="Q43" s="65">
        <v>5</v>
      </c>
      <c r="R43" s="500">
        <v>10</v>
      </c>
      <c r="S43" s="501"/>
      <c r="T43" s="500">
        <v>1</v>
      </c>
      <c r="U43" s="501"/>
      <c r="V43" s="502">
        <f t="shared" si="2"/>
        <v>11</v>
      </c>
      <c r="W43" s="503"/>
      <c r="X43" s="471"/>
      <c r="Y43" s="472"/>
      <c r="Z43" s="500"/>
      <c r="AA43" s="501"/>
      <c r="AB43" s="500"/>
      <c r="AC43" s="501"/>
      <c r="AD43" s="502" t="str">
        <f t="shared" si="3"/>
        <v/>
      </c>
      <c r="AE43" s="504"/>
      <c r="AF43" s="62"/>
      <c r="AG43" s="62"/>
      <c r="AJ43" s="66"/>
      <c r="AK43" s="62"/>
      <c r="AL43" s="62"/>
      <c r="AM43" s="62"/>
      <c r="AN43" s="62"/>
      <c r="AO43" s="62"/>
      <c r="AP43" s="62"/>
      <c r="AQ43" s="66"/>
      <c r="AR43" s="62"/>
      <c r="AS43" s="62"/>
      <c r="AT43" s="62"/>
      <c r="AU43" s="62"/>
      <c r="AV43" s="62"/>
      <c r="AW43" s="62"/>
    </row>
    <row r="44" spans="1:49" s="20" customFormat="1" ht="17.25" customHeight="1" x14ac:dyDescent="0.25">
      <c r="A44" s="65">
        <v>6</v>
      </c>
      <c r="B44" s="500">
        <v>10</v>
      </c>
      <c r="C44" s="501"/>
      <c r="D44" s="500">
        <v>0</v>
      </c>
      <c r="E44" s="501"/>
      <c r="F44" s="502">
        <f t="shared" si="0"/>
        <v>10</v>
      </c>
      <c r="G44" s="503"/>
      <c r="H44" s="471"/>
      <c r="I44" s="472"/>
      <c r="J44" s="500"/>
      <c r="K44" s="501"/>
      <c r="L44" s="500"/>
      <c r="M44" s="501"/>
      <c r="N44" s="502" t="str">
        <f t="shared" si="1"/>
        <v/>
      </c>
      <c r="O44" s="504"/>
      <c r="P44" s="62"/>
      <c r="Q44" s="65">
        <v>6</v>
      </c>
      <c r="R44" s="500">
        <v>10</v>
      </c>
      <c r="S44" s="501"/>
      <c r="T44" s="500">
        <v>0</v>
      </c>
      <c r="U44" s="501"/>
      <c r="V44" s="502">
        <f t="shared" si="2"/>
        <v>10</v>
      </c>
      <c r="W44" s="503"/>
      <c r="X44" s="471"/>
      <c r="Y44" s="472"/>
      <c r="Z44" s="500"/>
      <c r="AA44" s="501"/>
      <c r="AB44" s="500"/>
      <c r="AC44" s="501"/>
      <c r="AD44" s="502" t="str">
        <f t="shared" si="3"/>
        <v/>
      </c>
      <c r="AE44" s="504"/>
      <c r="AF44" s="62"/>
      <c r="AG44" s="62"/>
      <c r="AJ44" s="66"/>
      <c r="AK44" s="62"/>
      <c r="AL44" s="62"/>
      <c r="AM44" s="62"/>
      <c r="AN44" s="62"/>
      <c r="AO44" s="62"/>
      <c r="AP44" s="62"/>
      <c r="AQ44" s="66"/>
      <c r="AR44" s="62"/>
      <c r="AS44" s="62"/>
      <c r="AT44" s="62"/>
      <c r="AU44" s="62"/>
      <c r="AV44" s="62"/>
      <c r="AW44" s="62"/>
    </row>
    <row r="45" spans="1:49" s="20" customFormat="1" ht="17.25" customHeight="1" x14ac:dyDescent="0.25">
      <c r="A45" s="65">
        <v>7</v>
      </c>
      <c r="B45" s="500">
        <v>10</v>
      </c>
      <c r="C45" s="501"/>
      <c r="D45" s="500">
        <v>1</v>
      </c>
      <c r="E45" s="501"/>
      <c r="F45" s="502">
        <f t="shared" si="0"/>
        <v>11</v>
      </c>
      <c r="G45" s="503"/>
      <c r="H45" s="471"/>
      <c r="I45" s="472"/>
      <c r="J45" s="500"/>
      <c r="K45" s="501"/>
      <c r="L45" s="500"/>
      <c r="M45" s="501"/>
      <c r="N45" s="502" t="str">
        <f t="shared" si="1"/>
        <v/>
      </c>
      <c r="O45" s="504"/>
      <c r="P45" s="62"/>
      <c r="Q45" s="65">
        <v>7</v>
      </c>
      <c r="R45" s="500">
        <v>10</v>
      </c>
      <c r="S45" s="501"/>
      <c r="T45" s="500">
        <v>1</v>
      </c>
      <c r="U45" s="501"/>
      <c r="V45" s="502">
        <f t="shared" si="2"/>
        <v>11</v>
      </c>
      <c r="W45" s="503"/>
      <c r="X45" s="471"/>
      <c r="Y45" s="472"/>
      <c r="Z45" s="500"/>
      <c r="AA45" s="501"/>
      <c r="AB45" s="500"/>
      <c r="AC45" s="501"/>
      <c r="AD45" s="502" t="str">
        <f t="shared" si="3"/>
        <v/>
      </c>
      <c r="AE45" s="504"/>
      <c r="AF45" s="62"/>
      <c r="AG45" s="62"/>
      <c r="AJ45" s="66"/>
      <c r="AK45" s="62"/>
      <c r="AL45" s="62"/>
      <c r="AM45" s="62"/>
      <c r="AN45" s="62"/>
      <c r="AO45" s="62"/>
      <c r="AP45" s="62"/>
      <c r="AQ45" s="66"/>
      <c r="AR45" s="62"/>
      <c r="AS45" s="62"/>
      <c r="AT45" s="62"/>
      <c r="AU45" s="62"/>
      <c r="AV45" s="62"/>
      <c r="AW45" s="62"/>
    </row>
    <row r="46" spans="1:49" s="20" customFormat="1" ht="17.25" customHeight="1" x14ac:dyDescent="0.25">
      <c r="A46" s="65">
        <v>8</v>
      </c>
      <c r="B46" s="500">
        <v>9</v>
      </c>
      <c r="C46" s="501"/>
      <c r="D46" s="500">
        <v>1</v>
      </c>
      <c r="E46" s="501"/>
      <c r="F46" s="502">
        <f t="shared" si="0"/>
        <v>10</v>
      </c>
      <c r="G46" s="503"/>
      <c r="H46" s="471"/>
      <c r="I46" s="472"/>
      <c r="J46" s="500"/>
      <c r="K46" s="501"/>
      <c r="L46" s="500"/>
      <c r="M46" s="501"/>
      <c r="N46" s="502" t="str">
        <f t="shared" si="1"/>
        <v/>
      </c>
      <c r="O46" s="504"/>
      <c r="P46" s="62"/>
      <c r="Q46" s="65">
        <v>8</v>
      </c>
      <c r="R46" s="500">
        <v>9</v>
      </c>
      <c r="S46" s="501"/>
      <c r="T46" s="500">
        <v>1</v>
      </c>
      <c r="U46" s="501"/>
      <c r="V46" s="502">
        <f t="shared" si="2"/>
        <v>10</v>
      </c>
      <c r="W46" s="503"/>
      <c r="X46" s="471"/>
      <c r="Y46" s="472"/>
      <c r="Z46" s="500"/>
      <c r="AA46" s="501"/>
      <c r="AB46" s="500"/>
      <c r="AC46" s="501"/>
      <c r="AD46" s="502" t="str">
        <f t="shared" si="3"/>
        <v/>
      </c>
      <c r="AE46" s="504"/>
      <c r="AF46" s="62"/>
      <c r="AG46" s="62"/>
      <c r="AJ46" s="66"/>
      <c r="AK46" s="62"/>
      <c r="AL46" s="62"/>
      <c r="AM46" s="62"/>
      <c r="AN46" s="62"/>
      <c r="AO46" s="62"/>
      <c r="AP46" s="62"/>
      <c r="AQ46" s="66"/>
      <c r="AR46" s="62"/>
      <c r="AS46" s="62"/>
      <c r="AT46" s="62"/>
      <c r="AU46" s="62"/>
      <c r="AV46" s="62"/>
      <c r="AW46" s="62"/>
    </row>
    <row r="47" spans="1:49" s="20" customFormat="1" ht="17.25" customHeight="1" x14ac:dyDescent="0.25">
      <c r="A47" s="65">
        <v>9</v>
      </c>
      <c r="B47" s="500">
        <v>11</v>
      </c>
      <c r="C47" s="501"/>
      <c r="D47" s="500">
        <v>0</v>
      </c>
      <c r="E47" s="501"/>
      <c r="F47" s="502">
        <f t="shared" si="0"/>
        <v>11</v>
      </c>
      <c r="G47" s="503"/>
      <c r="H47" s="471" t="s">
        <v>78</v>
      </c>
      <c r="I47" s="472"/>
      <c r="J47" s="498">
        <f>IF(SUM(B39:C47,J39:K46)=0,"",SUM(B39:C47,J39:K46))</f>
        <v>90</v>
      </c>
      <c r="K47" s="499"/>
      <c r="L47" s="498">
        <v>9</v>
      </c>
      <c r="M47" s="499"/>
      <c r="N47" s="498">
        <f>IF(ISERROR(J47+L47),"",J47+L47)</f>
        <v>99</v>
      </c>
      <c r="O47" s="499"/>
      <c r="P47" s="62"/>
      <c r="Q47" s="65">
        <v>9</v>
      </c>
      <c r="R47" s="500">
        <v>11</v>
      </c>
      <c r="S47" s="501"/>
      <c r="T47" s="500">
        <v>0</v>
      </c>
      <c r="U47" s="501"/>
      <c r="V47" s="502">
        <f t="shared" si="2"/>
        <v>11</v>
      </c>
      <c r="W47" s="503"/>
      <c r="X47" s="471" t="s">
        <v>78</v>
      </c>
      <c r="Y47" s="472"/>
      <c r="Z47" s="498">
        <f>IF(SUM(R39:S47,Z39:AA46)=0,"",SUM(R39:S47,Z39:AA46))</f>
        <v>90</v>
      </c>
      <c r="AA47" s="499"/>
      <c r="AB47" s="498">
        <v>9</v>
      </c>
      <c r="AC47" s="499"/>
      <c r="AD47" s="498">
        <f>IF(ISERROR(Z47+AB47),"",Z47+AB47)</f>
        <v>99</v>
      </c>
      <c r="AE47" s="499"/>
      <c r="AF47" s="62"/>
      <c r="AG47" s="62"/>
      <c r="AJ47" s="66"/>
      <c r="AK47" s="62"/>
      <c r="AL47" s="62"/>
      <c r="AM47" s="62"/>
      <c r="AN47" s="62"/>
      <c r="AO47" s="62"/>
      <c r="AP47" s="62"/>
      <c r="AQ47" s="66"/>
      <c r="AR47" s="62"/>
      <c r="AS47" s="62"/>
      <c r="AT47" s="62"/>
      <c r="AU47" s="62"/>
      <c r="AV47" s="62"/>
      <c r="AW47" s="62"/>
    </row>
    <row r="48" spans="1:49" s="20" customFormat="1" ht="15.75" x14ac:dyDescent="0.25">
      <c r="A48" s="67" t="s">
        <v>526</v>
      </c>
      <c r="B48" s="14"/>
      <c r="C48" s="14"/>
      <c r="D48" s="14"/>
      <c r="E48" s="14"/>
      <c r="F48" s="14"/>
      <c r="G48" s="14"/>
      <c r="H48" s="14"/>
      <c r="I48" s="14"/>
      <c r="J48" s="14"/>
      <c r="K48" s="14"/>
      <c r="L48" s="14"/>
      <c r="M48" s="14"/>
      <c r="N48" s="14"/>
      <c r="O48" s="68"/>
      <c r="P48" s="69"/>
      <c r="Q48" s="14"/>
      <c r="R48" s="14"/>
      <c r="S48" s="14"/>
      <c r="T48" s="14"/>
      <c r="U48" s="14"/>
      <c r="V48" s="14"/>
      <c r="W48" s="14"/>
      <c r="X48" s="14"/>
      <c r="Y48" s="14"/>
      <c r="Z48" s="14"/>
      <c r="AA48" s="14"/>
      <c r="AB48" s="69"/>
      <c r="AC48" s="14"/>
      <c r="AD48" s="14"/>
      <c r="AE48" s="14"/>
      <c r="AF48" s="14"/>
      <c r="AG48" s="14"/>
    </row>
    <row r="49" spans="1:38" s="20" customFormat="1" ht="1.5" customHeight="1" x14ac:dyDescent="0.25">
      <c r="A49" s="34"/>
      <c r="B49" s="34"/>
      <c r="C49" s="34"/>
      <c r="D49" s="34"/>
      <c r="E49" s="34"/>
      <c r="F49" s="34"/>
      <c r="G49" s="34"/>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row>
    <row r="50" spans="1:38" s="17" customFormat="1" ht="15.75" x14ac:dyDescent="0.25">
      <c r="A50" s="17" t="s">
        <v>81</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row>
    <row r="51" spans="1:38" s="17" customFormat="1" ht="17.25" customHeight="1" thickBot="1" x14ac:dyDescent="0.3">
      <c r="A51" s="70"/>
      <c r="B51" s="475" t="s">
        <v>82</v>
      </c>
      <c r="C51" s="476"/>
      <c r="D51" s="477" t="s">
        <v>83</v>
      </c>
      <c r="E51" s="477"/>
      <c r="F51" s="477"/>
      <c r="G51" s="477"/>
      <c r="H51" s="477"/>
      <c r="I51" s="477"/>
      <c r="J51" s="476"/>
      <c r="K51" s="475" t="s">
        <v>84</v>
      </c>
      <c r="L51" s="477"/>
      <c r="M51" s="477"/>
      <c r="N51" s="477"/>
      <c r="O51" s="477"/>
      <c r="P51" s="477"/>
      <c r="Q51" s="476"/>
      <c r="R51" s="475" t="s">
        <v>85</v>
      </c>
      <c r="S51" s="477"/>
      <c r="T51" s="477"/>
      <c r="U51" s="477"/>
      <c r="V51" s="477"/>
      <c r="W51" s="477"/>
      <c r="X51" s="476"/>
      <c r="Y51" s="475" t="s">
        <v>86</v>
      </c>
      <c r="Z51" s="477"/>
      <c r="AA51" s="477"/>
      <c r="AB51" s="477"/>
      <c r="AC51" s="477"/>
      <c r="AD51" s="477"/>
      <c r="AE51" s="476"/>
      <c r="AF51" s="71"/>
      <c r="AG51" s="16"/>
    </row>
    <row r="52" spans="1:38" s="17" customFormat="1" ht="17.25" customHeight="1" thickTop="1" x14ac:dyDescent="0.25">
      <c r="A52" s="72"/>
      <c r="B52" s="485" t="s">
        <v>87</v>
      </c>
      <c r="C52" s="486"/>
      <c r="D52" s="496" t="s">
        <v>511</v>
      </c>
      <c r="E52" s="497"/>
      <c r="F52" s="497"/>
      <c r="G52" s="497"/>
      <c r="H52" s="73" t="s">
        <v>41</v>
      </c>
      <c r="I52" s="92">
        <v>1</v>
      </c>
      <c r="J52" s="75" t="s">
        <v>42</v>
      </c>
      <c r="K52" s="496" t="s">
        <v>104</v>
      </c>
      <c r="L52" s="497"/>
      <c r="M52" s="497"/>
      <c r="N52" s="497"/>
      <c r="O52" s="73" t="s">
        <v>41</v>
      </c>
      <c r="P52" s="92">
        <v>3</v>
      </c>
      <c r="Q52" s="75" t="s">
        <v>42</v>
      </c>
      <c r="R52" s="496" t="s">
        <v>496</v>
      </c>
      <c r="S52" s="497"/>
      <c r="T52" s="497"/>
      <c r="U52" s="497"/>
      <c r="V52" s="73" t="s">
        <v>41</v>
      </c>
      <c r="W52" s="92">
        <v>4</v>
      </c>
      <c r="X52" s="75" t="s">
        <v>42</v>
      </c>
      <c r="Y52" s="496" t="s">
        <v>514</v>
      </c>
      <c r="Z52" s="497"/>
      <c r="AA52" s="497"/>
      <c r="AB52" s="497"/>
      <c r="AC52" s="73" t="s">
        <v>41</v>
      </c>
      <c r="AD52" s="92">
        <v>5</v>
      </c>
      <c r="AE52" s="75" t="s">
        <v>42</v>
      </c>
      <c r="AF52" s="71"/>
      <c r="AG52" s="16"/>
    </row>
    <row r="53" spans="1:38" s="17" customFormat="1" ht="17.25" customHeight="1" x14ac:dyDescent="0.25">
      <c r="A53" s="72"/>
      <c r="B53" s="485"/>
      <c r="C53" s="486"/>
      <c r="D53" s="494" t="s">
        <v>512</v>
      </c>
      <c r="E53" s="495"/>
      <c r="F53" s="495"/>
      <c r="G53" s="495"/>
      <c r="H53" s="11" t="s">
        <v>41</v>
      </c>
      <c r="I53" s="93">
        <v>7</v>
      </c>
      <c r="J53" s="77" t="s">
        <v>42</v>
      </c>
      <c r="K53" s="494" t="s">
        <v>495</v>
      </c>
      <c r="L53" s="495"/>
      <c r="M53" s="495"/>
      <c r="N53" s="495"/>
      <c r="O53" s="11" t="s">
        <v>41</v>
      </c>
      <c r="P53" s="93">
        <v>2</v>
      </c>
      <c r="Q53" s="77" t="s">
        <v>42</v>
      </c>
      <c r="R53" s="494" t="s">
        <v>513</v>
      </c>
      <c r="S53" s="495"/>
      <c r="T53" s="495"/>
      <c r="U53" s="495"/>
      <c r="V53" s="11" t="s">
        <v>41</v>
      </c>
      <c r="W53" s="93">
        <v>6</v>
      </c>
      <c r="X53" s="77" t="s">
        <v>42</v>
      </c>
      <c r="Y53" s="494" t="s">
        <v>515</v>
      </c>
      <c r="Z53" s="495"/>
      <c r="AA53" s="495"/>
      <c r="AB53" s="495"/>
      <c r="AC53" s="11" t="s">
        <v>41</v>
      </c>
      <c r="AD53" s="93">
        <v>8</v>
      </c>
      <c r="AE53" s="77" t="s">
        <v>42</v>
      </c>
      <c r="AF53" s="71"/>
      <c r="AG53" s="16"/>
    </row>
    <row r="54" spans="1:38" s="17" customFormat="1" ht="17.25" customHeight="1" x14ac:dyDescent="0.25">
      <c r="A54" s="72"/>
      <c r="B54" s="485"/>
      <c r="C54" s="486"/>
      <c r="D54" s="494" t="s">
        <v>528</v>
      </c>
      <c r="E54" s="495"/>
      <c r="F54" s="495"/>
      <c r="G54" s="495"/>
      <c r="H54" s="11" t="s">
        <v>41</v>
      </c>
      <c r="I54" s="93">
        <v>9</v>
      </c>
      <c r="J54" s="77" t="s">
        <v>42</v>
      </c>
      <c r="K54" s="494"/>
      <c r="L54" s="495"/>
      <c r="M54" s="495"/>
      <c r="N54" s="495"/>
      <c r="O54" s="11" t="s">
        <v>41</v>
      </c>
      <c r="P54" s="93"/>
      <c r="Q54" s="77" t="s">
        <v>42</v>
      </c>
      <c r="R54" s="494"/>
      <c r="S54" s="495"/>
      <c r="T54" s="495"/>
      <c r="U54" s="495"/>
      <c r="V54" s="11" t="s">
        <v>41</v>
      </c>
      <c r="W54" s="93"/>
      <c r="X54" s="77" t="s">
        <v>42</v>
      </c>
      <c r="Y54" s="494"/>
      <c r="Z54" s="495"/>
      <c r="AA54" s="495"/>
      <c r="AB54" s="495"/>
      <c r="AC54" s="11" t="s">
        <v>41</v>
      </c>
      <c r="AD54" s="93"/>
      <c r="AE54" s="77" t="s">
        <v>42</v>
      </c>
      <c r="AF54" s="71"/>
      <c r="AG54" s="16"/>
    </row>
    <row r="55" spans="1:38" ht="17.25" customHeight="1" x14ac:dyDescent="0.25">
      <c r="A55" s="72"/>
      <c r="B55" s="487"/>
      <c r="C55" s="488"/>
      <c r="D55" s="494"/>
      <c r="E55" s="495"/>
      <c r="F55" s="495"/>
      <c r="G55" s="495"/>
      <c r="H55" s="11" t="s">
        <v>41</v>
      </c>
      <c r="I55" s="93"/>
      <c r="J55" s="77" t="s">
        <v>42</v>
      </c>
      <c r="K55" s="494"/>
      <c r="L55" s="495"/>
      <c r="M55" s="495"/>
      <c r="N55" s="495"/>
      <c r="O55" s="11" t="s">
        <v>41</v>
      </c>
      <c r="P55" s="93"/>
      <c r="Q55" s="77" t="s">
        <v>42</v>
      </c>
      <c r="R55" s="494"/>
      <c r="S55" s="495"/>
      <c r="T55" s="495"/>
      <c r="U55" s="495"/>
      <c r="V55" s="11" t="s">
        <v>41</v>
      </c>
      <c r="W55" s="93"/>
      <c r="X55" s="77" t="s">
        <v>42</v>
      </c>
      <c r="Y55" s="494"/>
      <c r="Z55" s="495"/>
      <c r="AA55" s="495"/>
      <c r="AB55" s="495"/>
      <c r="AC55" s="11" t="s">
        <v>41</v>
      </c>
      <c r="AD55" s="93"/>
      <c r="AE55" s="77" t="s">
        <v>42</v>
      </c>
      <c r="AF55" s="71"/>
      <c r="AG55" s="16"/>
    </row>
    <row r="56" spans="1:38" x14ac:dyDescent="0.25">
      <c r="A56" s="491" t="s">
        <v>527</v>
      </c>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78"/>
      <c r="AG56" s="78"/>
    </row>
    <row r="57" spans="1:38" x14ac:dyDescent="0.25">
      <c r="A57" s="480" t="s">
        <v>88</v>
      </c>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78"/>
      <c r="AG57" s="78"/>
    </row>
    <row r="58" spans="1:38" ht="15" customHeight="1" x14ac:dyDescent="0.25">
      <c r="A58" s="493">
        <v>2</v>
      </c>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L58" s="94"/>
    </row>
  </sheetData>
  <sheetProtection selectLockedCells="1"/>
  <mergeCells count="263">
    <mergeCell ref="A56:AE56"/>
    <mergeCell ref="A57:AE57"/>
    <mergeCell ref="A58:AE58"/>
    <mergeCell ref="K54:N54"/>
    <mergeCell ref="R54:U54"/>
    <mergeCell ref="Y54:AB54"/>
    <mergeCell ref="D55:G55"/>
    <mergeCell ref="K55:N55"/>
    <mergeCell ref="R55:U55"/>
    <mergeCell ref="Y55:AB55"/>
    <mergeCell ref="B52:C55"/>
    <mergeCell ref="D52:G52"/>
    <mergeCell ref="K52:N52"/>
    <mergeCell ref="R52:U52"/>
    <mergeCell ref="Y52:AB52"/>
    <mergeCell ref="D53:G53"/>
    <mergeCell ref="K53:N53"/>
    <mergeCell ref="R53:U53"/>
    <mergeCell ref="Y53:AB53"/>
    <mergeCell ref="D54:G54"/>
    <mergeCell ref="B51:C51"/>
    <mergeCell ref="D51:J51"/>
    <mergeCell ref="K51:Q51"/>
    <mergeCell ref="R51:X51"/>
    <mergeCell ref="Y51:AE51"/>
    <mergeCell ref="R47:S47"/>
    <mergeCell ref="T47:U47"/>
    <mergeCell ref="V47:W47"/>
    <mergeCell ref="X47:Y47"/>
    <mergeCell ref="Z47:AA47"/>
    <mergeCell ref="AB47:AC47"/>
    <mergeCell ref="B46:C46"/>
    <mergeCell ref="D46:E46"/>
    <mergeCell ref="F46:G46"/>
    <mergeCell ref="H46:I46"/>
    <mergeCell ref="J46:K46"/>
    <mergeCell ref="Z46:AA46"/>
    <mergeCell ref="AB46:AC46"/>
    <mergeCell ref="AD46:AE46"/>
    <mergeCell ref="B47:C47"/>
    <mergeCell ref="D47:E47"/>
    <mergeCell ref="F47:G47"/>
    <mergeCell ref="H47:I47"/>
    <mergeCell ref="J47:K47"/>
    <mergeCell ref="L47:M47"/>
    <mergeCell ref="N47:O47"/>
    <mergeCell ref="L46:M46"/>
    <mergeCell ref="N46:O46"/>
    <mergeCell ref="R46:S46"/>
    <mergeCell ref="T46:U46"/>
    <mergeCell ref="V46:W46"/>
    <mergeCell ref="X46:Y46"/>
    <mergeCell ref="AD47:AE47"/>
    <mergeCell ref="V44:W44"/>
    <mergeCell ref="X44:Y44"/>
    <mergeCell ref="Z44:AA44"/>
    <mergeCell ref="AB44:AC44"/>
    <mergeCell ref="V45:W45"/>
    <mergeCell ref="X45:Y45"/>
    <mergeCell ref="Z45:AA45"/>
    <mergeCell ref="AB45:AC45"/>
    <mergeCell ref="AD45:AE45"/>
    <mergeCell ref="B45:C45"/>
    <mergeCell ref="D45:E45"/>
    <mergeCell ref="F45:G45"/>
    <mergeCell ref="H45:I45"/>
    <mergeCell ref="J45:K45"/>
    <mergeCell ref="L45:M45"/>
    <mergeCell ref="N45:O45"/>
    <mergeCell ref="R45:S45"/>
    <mergeCell ref="T45:U45"/>
    <mergeCell ref="B43:C43"/>
    <mergeCell ref="D43:E43"/>
    <mergeCell ref="F43:G43"/>
    <mergeCell ref="H43:I43"/>
    <mergeCell ref="J43:K43"/>
    <mergeCell ref="Z43:AA43"/>
    <mergeCell ref="AB43:AC43"/>
    <mergeCell ref="AD43:AE43"/>
    <mergeCell ref="B44:C44"/>
    <mergeCell ref="D44:E44"/>
    <mergeCell ref="F44:G44"/>
    <mergeCell ref="H44:I44"/>
    <mergeCell ref="J44:K44"/>
    <mergeCell ref="L44:M44"/>
    <mergeCell ref="N44:O44"/>
    <mergeCell ref="L43:M43"/>
    <mergeCell ref="N43:O43"/>
    <mergeCell ref="R43:S43"/>
    <mergeCell ref="T43:U43"/>
    <mergeCell ref="V43:W43"/>
    <mergeCell ref="X43:Y43"/>
    <mergeCell ref="AD44:AE44"/>
    <mergeCell ref="R44:S44"/>
    <mergeCell ref="T44:U44"/>
    <mergeCell ref="AD41:AE41"/>
    <mergeCell ref="B42:C42"/>
    <mergeCell ref="D42:E42"/>
    <mergeCell ref="F42:G42"/>
    <mergeCell ref="H42:I42"/>
    <mergeCell ref="J42:K42"/>
    <mergeCell ref="L42:M42"/>
    <mergeCell ref="N42:O42"/>
    <mergeCell ref="R42:S42"/>
    <mergeCell ref="T42:U42"/>
    <mergeCell ref="R41:S41"/>
    <mergeCell ref="T41:U41"/>
    <mergeCell ref="V41:W41"/>
    <mergeCell ref="X41:Y41"/>
    <mergeCell ref="Z41:AA41"/>
    <mergeCell ref="AB41:AC41"/>
    <mergeCell ref="V42:W42"/>
    <mergeCell ref="X42:Y42"/>
    <mergeCell ref="Z42:AA42"/>
    <mergeCell ref="AB42:AC42"/>
    <mergeCell ref="AD42:AE42"/>
    <mergeCell ref="B41:C41"/>
    <mergeCell ref="D41:E41"/>
    <mergeCell ref="F41:G41"/>
    <mergeCell ref="H41:I41"/>
    <mergeCell ref="J41:K41"/>
    <mergeCell ref="L41:M41"/>
    <mergeCell ref="N41:O41"/>
    <mergeCell ref="L40:M40"/>
    <mergeCell ref="N40:O40"/>
    <mergeCell ref="V39:W39"/>
    <mergeCell ref="X39:Y39"/>
    <mergeCell ref="Z39:AA39"/>
    <mergeCell ref="AB39:AC39"/>
    <mergeCell ref="AD39:AE39"/>
    <mergeCell ref="B40:C40"/>
    <mergeCell ref="D40:E40"/>
    <mergeCell ref="F40:G40"/>
    <mergeCell ref="H40:I40"/>
    <mergeCell ref="J40:K40"/>
    <mergeCell ref="Z40:AA40"/>
    <mergeCell ref="AB40:AC40"/>
    <mergeCell ref="AD40:AE40"/>
    <mergeCell ref="R40:S40"/>
    <mergeCell ref="T40:U40"/>
    <mergeCell ref="V40:W40"/>
    <mergeCell ref="X40:Y40"/>
    <mergeCell ref="B39:C39"/>
    <mergeCell ref="D39:E39"/>
    <mergeCell ref="F39:G39"/>
    <mergeCell ref="H39:I39"/>
    <mergeCell ref="J39:K39"/>
    <mergeCell ref="L39:M39"/>
    <mergeCell ref="N39:O39"/>
    <mergeCell ref="R39:S39"/>
    <mergeCell ref="T39:U39"/>
    <mergeCell ref="AD37:AE38"/>
    <mergeCell ref="B38:C38"/>
    <mergeCell ref="D38:E38"/>
    <mergeCell ref="J38:K38"/>
    <mergeCell ref="L38:M38"/>
    <mergeCell ref="R38:S38"/>
    <mergeCell ref="T38:U38"/>
    <mergeCell ref="Z38:AA38"/>
    <mergeCell ref="N37:O38"/>
    <mergeCell ref="Q37:Q38"/>
    <mergeCell ref="R37:S37"/>
    <mergeCell ref="T37:U37"/>
    <mergeCell ref="V37:W38"/>
    <mergeCell ref="X37:Y38"/>
    <mergeCell ref="AB38:AC38"/>
    <mergeCell ref="A37:A38"/>
    <mergeCell ref="B37:C37"/>
    <mergeCell ref="D37:E37"/>
    <mergeCell ref="F37:G38"/>
    <mergeCell ref="H37:I38"/>
    <mergeCell ref="J37:K37"/>
    <mergeCell ref="L37:M37"/>
    <mergeCell ref="Z37:AA37"/>
    <mergeCell ref="AB37:AC37"/>
    <mergeCell ref="AB29:AE29"/>
    <mergeCell ref="H30:K30"/>
    <mergeCell ref="L30:O30"/>
    <mergeCell ref="P30:S30"/>
    <mergeCell ref="T30:W30"/>
    <mergeCell ref="X30:AA30"/>
    <mergeCell ref="AB30:AE30"/>
    <mergeCell ref="A36:D36"/>
    <mergeCell ref="Q36:R36"/>
    <mergeCell ref="AB36:AD36"/>
    <mergeCell ref="AB27:AE27"/>
    <mergeCell ref="H28:K28"/>
    <mergeCell ref="L28:O28"/>
    <mergeCell ref="P28:S28"/>
    <mergeCell ref="T28:W28"/>
    <mergeCell ref="X28:AA28"/>
    <mergeCell ref="AB28:AE28"/>
    <mergeCell ref="A27:B31"/>
    <mergeCell ref="H27:K27"/>
    <mergeCell ref="L27:O27"/>
    <mergeCell ref="P27:S27"/>
    <mergeCell ref="T27:W27"/>
    <mergeCell ref="X27:AA27"/>
    <mergeCell ref="H29:K29"/>
    <mergeCell ref="L29:O29"/>
    <mergeCell ref="P29:S29"/>
    <mergeCell ref="T29:W29"/>
    <mergeCell ref="H31:K31"/>
    <mergeCell ref="L31:O31"/>
    <mergeCell ref="P31:S31"/>
    <mergeCell ref="T31:W31"/>
    <mergeCell ref="X31:AA31"/>
    <mergeCell ref="AB31:AE31"/>
    <mergeCell ref="X29:AA29"/>
    <mergeCell ref="H26:K26"/>
    <mergeCell ref="P26:S26"/>
    <mergeCell ref="T26:W26"/>
    <mergeCell ref="AB26:AE26"/>
    <mergeCell ref="H24:K24"/>
    <mergeCell ref="L24:O24"/>
    <mergeCell ref="P24:S24"/>
    <mergeCell ref="T24:W24"/>
    <mergeCell ref="X24:AA24"/>
    <mergeCell ref="AB24:AE24"/>
    <mergeCell ref="I23:K23"/>
    <mergeCell ref="M23:O23"/>
    <mergeCell ref="Q23:S23"/>
    <mergeCell ref="U23:W23"/>
    <mergeCell ref="Y23:AA23"/>
    <mergeCell ref="AC23:AE23"/>
    <mergeCell ref="I25:K25"/>
    <mergeCell ref="Q25:S25"/>
    <mergeCell ref="U25:W25"/>
    <mergeCell ref="AC25:AE25"/>
    <mergeCell ref="I17:K17"/>
    <mergeCell ref="M17:O17"/>
    <mergeCell ref="Q17:S17"/>
    <mergeCell ref="U17:W17"/>
    <mergeCell ref="Y17:AA17"/>
    <mergeCell ref="AC17:AE17"/>
    <mergeCell ref="Q21:S21"/>
    <mergeCell ref="AC21:AE21"/>
    <mergeCell ref="P22:S22"/>
    <mergeCell ref="AB22:AE22"/>
    <mergeCell ref="A3:P3"/>
    <mergeCell ref="Q3:AE3"/>
    <mergeCell ref="A5:C5"/>
    <mergeCell ref="D5:N5"/>
    <mergeCell ref="O5:P5"/>
    <mergeCell ref="E9:F9"/>
    <mergeCell ref="A15:G15"/>
    <mergeCell ref="A16:G26"/>
    <mergeCell ref="H16:K16"/>
    <mergeCell ref="L16:O16"/>
    <mergeCell ref="P16:S16"/>
    <mergeCell ref="T16:W16"/>
    <mergeCell ref="H18:K18"/>
    <mergeCell ref="L18:O18"/>
    <mergeCell ref="P18:S18"/>
    <mergeCell ref="T18:W18"/>
    <mergeCell ref="X18:AA18"/>
    <mergeCell ref="AB18:AE18"/>
    <mergeCell ref="Q19:S19"/>
    <mergeCell ref="AC19:AE19"/>
    <mergeCell ref="P20:S20"/>
    <mergeCell ref="AB20:AE20"/>
    <mergeCell ref="X16:AA16"/>
    <mergeCell ref="AB16:AE16"/>
  </mergeCells>
  <phoneticPr fontId="1"/>
  <dataValidations count="8">
    <dataValidation type="whole" allowBlank="1" showInputMessage="1" showErrorMessage="1" sqref="I52:I55 JE52:JE55 TA52:TA55 ACW52:ACW55 AMS52:AMS55 AWO52:AWO55 BGK52:BGK55 BQG52:BQG55 CAC52:CAC55 CJY52:CJY55 CTU52:CTU55 DDQ52:DDQ55 DNM52:DNM55 DXI52:DXI55 EHE52:EHE55 ERA52:ERA55 FAW52:FAW55 FKS52:FKS55 FUO52:FUO55 GEK52:GEK55 GOG52:GOG55 GYC52:GYC55 HHY52:HHY55 HRU52:HRU55 IBQ52:IBQ55 ILM52:ILM55 IVI52:IVI55 JFE52:JFE55 JPA52:JPA55 JYW52:JYW55 KIS52:KIS55 KSO52:KSO55 LCK52:LCK55 LMG52:LMG55 LWC52:LWC55 MFY52:MFY55 MPU52:MPU55 MZQ52:MZQ55 NJM52:NJM55 NTI52:NTI55 ODE52:ODE55 ONA52:ONA55 OWW52:OWW55 PGS52:PGS55 PQO52:PQO55 QAK52:QAK55 QKG52:QKG55 QUC52:QUC55 RDY52:RDY55 RNU52:RNU55 RXQ52:RXQ55 SHM52:SHM55 SRI52:SRI55 TBE52:TBE55 TLA52:TLA55 TUW52:TUW55 UES52:UES55 UOO52:UOO55 UYK52:UYK55 VIG52:VIG55 VSC52:VSC55 WBY52:WBY55 WLU52:WLU55 WVQ52:WVQ55 I65587:I65590 JE65587:JE65590 TA65587:TA65590 ACW65587:ACW65590 AMS65587:AMS65590 AWO65587:AWO65590 BGK65587:BGK65590 BQG65587:BQG65590 CAC65587:CAC65590 CJY65587:CJY65590 CTU65587:CTU65590 DDQ65587:DDQ65590 DNM65587:DNM65590 DXI65587:DXI65590 EHE65587:EHE65590 ERA65587:ERA65590 FAW65587:FAW65590 FKS65587:FKS65590 FUO65587:FUO65590 GEK65587:GEK65590 GOG65587:GOG65590 GYC65587:GYC65590 HHY65587:HHY65590 HRU65587:HRU65590 IBQ65587:IBQ65590 ILM65587:ILM65590 IVI65587:IVI65590 JFE65587:JFE65590 JPA65587:JPA65590 JYW65587:JYW65590 KIS65587:KIS65590 KSO65587:KSO65590 LCK65587:LCK65590 LMG65587:LMG65590 LWC65587:LWC65590 MFY65587:MFY65590 MPU65587:MPU65590 MZQ65587:MZQ65590 NJM65587:NJM65590 NTI65587:NTI65590 ODE65587:ODE65590 ONA65587:ONA65590 OWW65587:OWW65590 PGS65587:PGS65590 PQO65587:PQO65590 QAK65587:QAK65590 QKG65587:QKG65590 QUC65587:QUC65590 RDY65587:RDY65590 RNU65587:RNU65590 RXQ65587:RXQ65590 SHM65587:SHM65590 SRI65587:SRI65590 TBE65587:TBE65590 TLA65587:TLA65590 TUW65587:TUW65590 UES65587:UES65590 UOO65587:UOO65590 UYK65587:UYK65590 VIG65587:VIG65590 VSC65587:VSC65590 WBY65587:WBY65590 WLU65587:WLU65590 WVQ65587:WVQ65590 I131123:I131126 JE131123:JE131126 TA131123:TA131126 ACW131123:ACW131126 AMS131123:AMS131126 AWO131123:AWO131126 BGK131123:BGK131126 BQG131123:BQG131126 CAC131123:CAC131126 CJY131123:CJY131126 CTU131123:CTU131126 DDQ131123:DDQ131126 DNM131123:DNM131126 DXI131123:DXI131126 EHE131123:EHE131126 ERA131123:ERA131126 FAW131123:FAW131126 FKS131123:FKS131126 FUO131123:FUO131126 GEK131123:GEK131126 GOG131123:GOG131126 GYC131123:GYC131126 HHY131123:HHY131126 HRU131123:HRU131126 IBQ131123:IBQ131126 ILM131123:ILM131126 IVI131123:IVI131126 JFE131123:JFE131126 JPA131123:JPA131126 JYW131123:JYW131126 KIS131123:KIS131126 KSO131123:KSO131126 LCK131123:LCK131126 LMG131123:LMG131126 LWC131123:LWC131126 MFY131123:MFY131126 MPU131123:MPU131126 MZQ131123:MZQ131126 NJM131123:NJM131126 NTI131123:NTI131126 ODE131123:ODE131126 ONA131123:ONA131126 OWW131123:OWW131126 PGS131123:PGS131126 PQO131123:PQO131126 QAK131123:QAK131126 QKG131123:QKG131126 QUC131123:QUC131126 RDY131123:RDY131126 RNU131123:RNU131126 RXQ131123:RXQ131126 SHM131123:SHM131126 SRI131123:SRI131126 TBE131123:TBE131126 TLA131123:TLA131126 TUW131123:TUW131126 UES131123:UES131126 UOO131123:UOO131126 UYK131123:UYK131126 VIG131123:VIG131126 VSC131123:VSC131126 WBY131123:WBY131126 WLU131123:WLU131126 WVQ131123:WVQ131126 I196659:I196662 JE196659:JE196662 TA196659:TA196662 ACW196659:ACW196662 AMS196659:AMS196662 AWO196659:AWO196662 BGK196659:BGK196662 BQG196659:BQG196662 CAC196659:CAC196662 CJY196659:CJY196662 CTU196659:CTU196662 DDQ196659:DDQ196662 DNM196659:DNM196662 DXI196659:DXI196662 EHE196659:EHE196662 ERA196659:ERA196662 FAW196659:FAW196662 FKS196659:FKS196662 FUO196659:FUO196662 GEK196659:GEK196662 GOG196659:GOG196662 GYC196659:GYC196662 HHY196659:HHY196662 HRU196659:HRU196662 IBQ196659:IBQ196662 ILM196659:ILM196662 IVI196659:IVI196662 JFE196659:JFE196662 JPA196659:JPA196662 JYW196659:JYW196662 KIS196659:KIS196662 KSO196659:KSO196662 LCK196659:LCK196662 LMG196659:LMG196662 LWC196659:LWC196662 MFY196659:MFY196662 MPU196659:MPU196662 MZQ196659:MZQ196662 NJM196659:NJM196662 NTI196659:NTI196662 ODE196659:ODE196662 ONA196659:ONA196662 OWW196659:OWW196662 PGS196659:PGS196662 PQO196659:PQO196662 QAK196659:QAK196662 QKG196659:QKG196662 QUC196659:QUC196662 RDY196659:RDY196662 RNU196659:RNU196662 RXQ196659:RXQ196662 SHM196659:SHM196662 SRI196659:SRI196662 TBE196659:TBE196662 TLA196659:TLA196662 TUW196659:TUW196662 UES196659:UES196662 UOO196659:UOO196662 UYK196659:UYK196662 VIG196659:VIG196662 VSC196659:VSC196662 WBY196659:WBY196662 WLU196659:WLU196662 WVQ196659:WVQ196662 I262195:I262198 JE262195:JE262198 TA262195:TA262198 ACW262195:ACW262198 AMS262195:AMS262198 AWO262195:AWO262198 BGK262195:BGK262198 BQG262195:BQG262198 CAC262195:CAC262198 CJY262195:CJY262198 CTU262195:CTU262198 DDQ262195:DDQ262198 DNM262195:DNM262198 DXI262195:DXI262198 EHE262195:EHE262198 ERA262195:ERA262198 FAW262195:FAW262198 FKS262195:FKS262198 FUO262195:FUO262198 GEK262195:GEK262198 GOG262195:GOG262198 GYC262195:GYC262198 HHY262195:HHY262198 HRU262195:HRU262198 IBQ262195:IBQ262198 ILM262195:ILM262198 IVI262195:IVI262198 JFE262195:JFE262198 JPA262195:JPA262198 JYW262195:JYW262198 KIS262195:KIS262198 KSO262195:KSO262198 LCK262195:LCK262198 LMG262195:LMG262198 LWC262195:LWC262198 MFY262195:MFY262198 MPU262195:MPU262198 MZQ262195:MZQ262198 NJM262195:NJM262198 NTI262195:NTI262198 ODE262195:ODE262198 ONA262195:ONA262198 OWW262195:OWW262198 PGS262195:PGS262198 PQO262195:PQO262198 QAK262195:QAK262198 QKG262195:QKG262198 QUC262195:QUC262198 RDY262195:RDY262198 RNU262195:RNU262198 RXQ262195:RXQ262198 SHM262195:SHM262198 SRI262195:SRI262198 TBE262195:TBE262198 TLA262195:TLA262198 TUW262195:TUW262198 UES262195:UES262198 UOO262195:UOO262198 UYK262195:UYK262198 VIG262195:VIG262198 VSC262195:VSC262198 WBY262195:WBY262198 WLU262195:WLU262198 WVQ262195:WVQ262198 I327731:I327734 JE327731:JE327734 TA327731:TA327734 ACW327731:ACW327734 AMS327731:AMS327734 AWO327731:AWO327734 BGK327731:BGK327734 BQG327731:BQG327734 CAC327731:CAC327734 CJY327731:CJY327734 CTU327731:CTU327734 DDQ327731:DDQ327734 DNM327731:DNM327734 DXI327731:DXI327734 EHE327731:EHE327734 ERA327731:ERA327734 FAW327731:FAW327734 FKS327731:FKS327734 FUO327731:FUO327734 GEK327731:GEK327734 GOG327731:GOG327734 GYC327731:GYC327734 HHY327731:HHY327734 HRU327731:HRU327734 IBQ327731:IBQ327734 ILM327731:ILM327734 IVI327731:IVI327734 JFE327731:JFE327734 JPA327731:JPA327734 JYW327731:JYW327734 KIS327731:KIS327734 KSO327731:KSO327734 LCK327731:LCK327734 LMG327731:LMG327734 LWC327731:LWC327734 MFY327731:MFY327734 MPU327731:MPU327734 MZQ327731:MZQ327734 NJM327731:NJM327734 NTI327731:NTI327734 ODE327731:ODE327734 ONA327731:ONA327734 OWW327731:OWW327734 PGS327731:PGS327734 PQO327731:PQO327734 QAK327731:QAK327734 QKG327731:QKG327734 QUC327731:QUC327734 RDY327731:RDY327734 RNU327731:RNU327734 RXQ327731:RXQ327734 SHM327731:SHM327734 SRI327731:SRI327734 TBE327731:TBE327734 TLA327731:TLA327734 TUW327731:TUW327734 UES327731:UES327734 UOO327731:UOO327734 UYK327731:UYK327734 VIG327731:VIG327734 VSC327731:VSC327734 WBY327731:WBY327734 WLU327731:WLU327734 WVQ327731:WVQ327734 I393267:I393270 JE393267:JE393270 TA393267:TA393270 ACW393267:ACW393270 AMS393267:AMS393270 AWO393267:AWO393270 BGK393267:BGK393270 BQG393267:BQG393270 CAC393267:CAC393270 CJY393267:CJY393270 CTU393267:CTU393270 DDQ393267:DDQ393270 DNM393267:DNM393270 DXI393267:DXI393270 EHE393267:EHE393270 ERA393267:ERA393270 FAW393267:FAW393270 FKS393267:FKS393270 FUO393267:FUO393270 GEK393267:GEK393270 GOG393267:GOG393270 GYC393267:GYC393270 HHY393267:HHY393270 HRU393267:HRU393270 IBQ393267:IBQ393270 ILM393267:ILM393270 IVI393267:IVI393270 JFE393267:JFE393270 JPA393267:JPA393270 JYW393267:JYW393270 KIS393267:KIS393270 KSO393267:KSO393270 LCK393267:LCK393270 LMG393267:LMG393270 LWC393267:LWC393270 MFY393267:MFY393270 MPU393267:MPU393270 MZQ393267:MZQ393270 NJM393267:NJM393270 NTI393267:NTI393270 ODE393267:ODE393270 ONA393267:ONA393270 OWW393267:OWW393270 PGS393267:PGS393270 PQO393267:PQO393270 QAK393267:QAK393270 QKG393267:QKG393270 QUC393267:QUC393270 RDY393267:RDY393270 RNU393267:RNU393270 RXQ393267:RXQ393270 SHM393267:SHM393270 SRI393267:SRI393270 TBE393267:TBE393270 TLA393267:TLA393270 TUW393267:TUW393270 UES393267:UES393270 UOO393267:UOO393270 UYK393267:UYK393270 VIG393267:VIG393270 VSC393267:VSC393270 WBY393267:WBY393270 WLU393267:WLU393270 WVQ393267:WVQ393270 I458803:I458806 JE458803:JE458806 TA458803:TA458806 ACW458803:ACW458806 AMS458803:AMS458806 AWO458803:AWO458806 BGK458803:BGK458806 BQG458803:BQG458806 CAC458803:CAC458806 CJY458803:CJY458806 CTU458803:CTU458806 DDQ458803:DDQ458806 DNM458803:DNM458806 DXI458803:DXI458806 EHE458803:EHE458806 ERA458803:ERA458806 FAW458803:FAW458806 FKS458803:FKS458806 FUO458803:FUO458806 GEK458803:GEK458806 GOG458803:GOG458806 GYC458803:GYC458806 HHY458803:HHY458806 HRU458803:HRU458806 IBQ458803:IBQ458806 ILM458803:ILM458806 IVI458803:IVI458806 JFE458803:JFE458806 JPA458803:JPA458806 JYW458803:JYW458806 KIS458803:KIS458806 KSO458803:KSO458806 LCK458803:LCK458806 LMG458803:LMG458806 LWC458803:LWC458806 MFY458803:MFY458806 MPU458803:MPU458806 MZQ458803:MZQ458806 NJM458803:NJM458806 NTI458803:NTI458806 ODE458803:ODE458806 ONA458803:ONA458806 OWW458803:OWW458806 PGS458803:PGS458806 PQO458803:PQO458806 QAK458803:QAK458806 QKG458803:QKG458806 QUC458803:QUC458806 RDY458803:RDY458806 RNU458803:RNU458806 RXQ458803:RXQ458806 SHM458803:SHM458806 SRI458803:SRI458806 TBE458803:TBE458806 TLA458803:TLA458806 TUW458803:TUW458806 UES458803:UES458806 UOO458803:UOO458806 UYK458803:UYK458806 VIG458803:VIG458806 VSC458803:VSC458806 WBY458803:WBY458806 WLU458803:WLU458806 WVQ458803:WVQ458806 I524339:I524342 JE524339:JE524342 TA524339:TA524342 ACW524339:ACW524342 AMS524339:AMS524342 AWO524339:AWO524342 BGK524339:BGK524342 BQG524339:BQG524342 CAC524339:CAC524342 CJY524339:CJY524342 CTU524339:CTU524342 DDQ524339:DDQ524342 DNM524339:DNM524342 DXI524339:DXI524342 EHE524339:EHE524342 ERA524339:ERA524342 FAW524339:FAW524342 FKS524339:FKS524342 FUO524339:FUO524342 GEK524339:GEK524342 GOG524339:GOG524342 GYC524339:GYC524342 HHY524339:HHY524342 HRU524339:HRU524342 IBQ524339:IBQ524342 ILM524339:ILM524342 IVI524339:IVI524342 JFE524339:JFE524342 JPA524339:JPA524342 JYW524339:JYW524342 KIS524339:KIS524342 KSO524339:KSO524342 LCK524339:LCK524342 LMG524339:LMG524342 LWC524339:LWC524342 MFY524339:MFY524342 MPU524339:MPU524342 MZQ524339:MZQ524342 NJM524339:NJM524342 NTI524339:NTI524342 ODE524339:ODE524342 ONA524339:ONA524342 OWW524339:OWW524342 PGS524339:PGS524342 PQO524339:PQO524342 QAK524339:QAK524342 QKG524339:QKG524342 QUC524339:QUC524342 RDY524339:RDY524342 RNU524339:RNU524342 RXQ524339:RXQ524342 SHM524339:SHM524342 SRI524339:SRI524342 TBE524339:TBE524342 TLA524339:TLA524342 TUW524339:TUW524342 UES524339:UES524342 UOO524339:UOO524342 UYK524339:UYK524342 VIG524339:VIG524342 VSC524339:VSC524342 WBY524339:WBY524342 WLU524339:WLU524342 WVQ524339:WVQ524342 I589875:I589878 JE589875:JE589878 TA589875:TA589878 ACW589875:ACW589878 AMS589875:AMS589878 AWO589875:AWO589878 BGK589875:BGK589878 BQG589875:BQG589878 CAC589875:CAC589878 CJY589875:CJY589878 CTU589875:CTU589878 DDQ589875:DDQ589878 DNM589875:DNM589878 DXI589875:DXI589878 EHE589875:EHE589878 ERA589875:ERA589878 FAW589875:FAW589878 FKS589875:FKS589878 FUO589875:FUO589878 GEK589875:GEK589878 GOG589875:GOG589878 GYC589875:GYC589878 HHY589875:HHY589878 HRU589875:HRU589878 IBQ589875:IBQ589878 ILM589875:ILM589878 IVI589875:IVI589878 JFE589875:JFE589878 JPA589875:JPA589878 JYW589875:JYW589878 KIS589875:KIS589878 KSO589875:KSO589878 LCK589875:LCK589878 LMG589875:LMG589878 LWC589875:LWC589878 MFY589875:MFY589878 MPU589875:MPU589878 MZQ589875:MZQ589878 NJM589875:NJM589878 NTI589875:NTI589878 ODE589875:ODE589878 ONA589875:ONA589878 OWW589875:OWW589878 PGS589875:PGS589878 PQO589875:PQO589878 QAK589875:QAK589878 QKG589875:QKG589878 QUC589875:QUC589878 RDY589875:RDY589878 RNU589875:RNU589878 RXQ589875:RXQ589878 SHM589875:SHM589878 SRI589875:SRI589878 TBE589875:TBE589878 TLA589875:TLA589878 TUW589875:TUW589878 UES589875:UES589878 UOO589875:UOO589878 UYK589875:UYK589878 VIG589875:VIG589878 VSC589875:VSC589878 WBY589875:WBY589878 WLU589875:WLU589878 WVQ589875:WVQ589878 I655411:I655414 JE655411:JE655414 TA655411:TA655414 ACW655411:ACW655414 AMS655411:AMS655414 AWO655411:AWO655414 BGK655411:BGK655414 BQG655411:BQG655414 CAC655411:CAC655414 CJY655411:CJY655414 CTU655411:CTU655414 DDQ655411:DDQ655414 DNM655411:DNM655414 DXI655411:DXI655414 EHE655411:EHE655414 ERA655411:ERA655414 FAW655411:FAW655414 FKS655411:FKS655414 FUO655411:FUO655414 GEK655411:GEK655414 GOG655411:GOG655414 GYC655411:GYC655414 HHY655411:HHY655414 HRU655411:HRU655414 IBQ655411:IBQ655414 ILM655411:ILM655414 IVI655411:IVI655414 JFE655411:JFE655414 JPA655411:JPA655414 JYW655411:JYW655414 KIS655411:KIS655414 KSO655411:KSO655414 LCK655411:LCK655414 LMG655411:LMG655414 LWC655411:LWC655414 MFY655411:MFY655414 MPU655411:MPU655414 MZQ655411:MZQ655414 NJM655411:NJM655414 NTI655411:NTI655414 ODE655411:ODE655414 ONA655411:ONA655414 OWW655411:OWW655414 PGS655411:PGS655414 PQO655411:PQO655414 QAK655411:QAK655414 QKG655411:QKG655414 QUC655411:QUC655414 RDY655411:RDY655414 RNU655411:RNU655414 RXQ655411:RXQ655414 SHM655411:SHM655414 SRI655411:SRI655414 TBE655411:TBE655414 TLA655411:TLA655414 TUW655411:TUW655414 UES655411:UES655414 UOO655411:UOO655414 UYK655411:UYK655414 VIG655411:VIG655414 VSC655411:VSC655414 WBY655411:WBY655414 WLU655411:WLU655414 WVQ655411:WVQ655414 I720947:I720950 JE720947:JE720950 TA720947:TA720950 ACW720947:ACW720950 AMS720947:AMS720950 AWO720947:AWO720950 BGK720947:BGK720950 BQG720947:BQG720950 CAC720947:CAC720950 CJY720947:CJY720950 CTU720947:CTU720950 DDQ720947:DDQ720950 DNM720947:DNM720950 DXI720947:DXI720950 EHE720947:EHE720950 ERA720947:ERA720950 FAW720947:FAW720950 FKS720947:FKS720950 FUO720947:FUO720950 GEK720947:GEK720950 GOG720947:GOG720950 GYC720947:GYC720950 HHY720947:HHY720950 HRU720947:HRU720950 IBQ720947:IBQ720950 ILM720947:ILM720950 IVI720947:IVI720950 JFE720947:JFE720950 JPA720947:JPA720950 JYW720947:JYW720950 KIS720947:KIS720950 KSO720947:KSO720950 LCK720947:LCK720950 LMG720947:LMG720950 LWC720947:LWC720950 MFY720947:MFY720950 MPU720947:MPU720950 MZQ720947:MZQ720950 NJM720947:NJM720950 NTI720947:NTI720950 ODE720947:ODE720950 ONA720947:ONA720950 OWW720947:OWW720950 PGS720947:PGS720950 PQO720947:PQO720950 QAK720947:QAK720950 QKG720947:QKG720950 QUC720947:QUC720950 RDY720947:RDY720950 RNU720947:RNU720950 RXQ720947:RXQ720950 SHM720947:SHM720950 SRI720947:SRI720950 TBE720947:TBE720950 TLA720947:TLA720950 TUW720947:TUW720950 UES720947:UES720950 UOO720947:UOO720950 UYK720947:UYK720950 VIG720947:VIG720950 VSC720947:VSC720950 WBY720947:WBY720950 WLU720947:WLU720950 WVQ720947:WVQ720950 I786483:I786486 JE786483:JE786486 TA786483:TA786486 ACW786483:ACW786486 AMS786483:AMS786486 AWO786483:AWO786486 BGK786483:BGK786486 BQG786483:BQG786486 CAC786483:CAC786486 CJY786483:CJY786486 CTU786483:CTU786486 DDQ786483:DDQ786486 DNM786483:DNM786486 DXI786483:DXI786486 EHE786483:EHE786486 ERA786483:ERA786486 FAW786483:FAW786486 FKS786483:FKS786486 FUO786483:FUO786486 GEK786483:GEK786486 GOG786483:GOG786486 GYC786483:GYC786486 HHY786483:HHY786486 HRU786483:HRU786486 IBQ786483:IBQ786486 ILM786483:ILM786486 IVI786483:IVI786486 JFE786483:JFE786486 JPA786483:JPA786486 JYW786483:JYW786486 KIS786483:KIS786486 KSO786483:KSO786486 LCK786483:LCK786486 LMG786483:LMG786486 LWC786483:LWC786486 MFY786483:MFY786486 MPU786483:MPU786486 MZQ786483:MZQ786486 NJM786483:NJM786486 NTI786483:NTI786486 ODE786483:ODE786486 ONA786483:ONA786486 OWW786483:OWW786486 PGS786483:PGS786486 PQO786483:PQO786486 QAK786483:QAK786486 QKG786483:QKG786486 QUC786483:QUC786486 RDY786483:RDY786486 RNU786483:RNU786486 RXQ786483:RXQ786486 SHM786483:SHM786486 SRI786483:SRI786486 TBE786483:TBE786486 TLA786483:TLA786486 TUW786483:TUW786486 UES786483:UES786486 UOO786483:UOO786486 UYK786483:UYK786486 VIG786483:VIG786486 VSC786483:VSC786486 WBY786483:WBY786486 WLU786483:WLU786486 WVQ786483:WVQ786486 I852019:I852022 JE852019:JE852022 TA852019:TA852022 ACW852019:ACW852022 AMS852019:AMS852022 AWO852019:AWO852022 BGK852019:BGK852022 BQG852019:BQG852022 CAC852019:CAC852022 CJY852019:CJY852022 CTU852019:CTU852022 DDQ852019:DDQ852022 DNM852019:DNM852022 DXI852019:DXI852022 EHE852019:EHE852022 ERA852019:ERA852022 FAW852019:FAW852022 FKS852019:FKS852022 FUO852019:FUO852022 GEK852019:GEK852022 GOG852019:GOG852022 GYC852019:GYC852022 HHY852019:HHY852022 HRU852019:HRU852022 IBQ852019:IBQ852022 ILM852019:ILM852022 IVI852019:IVI852022 JFE852019:JFE852022 JPA852019:JPA852022 JYW852019:JYW852022 KIS852019:KIS852022 KSO852019:KSO852022 LCK852019:LCK852022 LMG852019:LMG852022 LWC852019:LWC852022 MFY852019:MFY852022 MPU852019:MPU852022 MZQ852019:MZQ852022 NJM852019:NJM852022 NTI852019:NTI852022 ODE852019:ODE852022 ONA852019:ONA852022 OWW852019:OWW852022 PGS852019:PGS852022 PQO852019:PQO852022 QAK852019:QAK852022 QKG852019:QKG852022 QUC852019:QUC852022 RDY852019:RDY852022 RNU852019:RNU852022 RXQ852019:RXQ852022 SHM852019:SHM852022 SRI852019:SRI852022 TBE852019:TBE852022 TLA852019:TLA852022 TUW852019:TUW852022 UES852019:UES852022 UOO852019:UOO852022 UYK852019:UYK852022 VIG852019:VIG852022 VSC852019:VSC852022 WBY852019:WBY852022 WLU852019:WLU852022 WVQ852019:WVQ852022 I917555:I917558 JE917555:JE917558 TA917555:TA917558 ACW917555:ACW917558 AMS917555:AMS917558 AWO917555:AWO917558 BGK917555:BGK917558 BQG917555:BQG917558 CAC917555:CAC917558 CJY917555:CJY917558 CTU917555:CTU917558 DDQ917555:DDQ917558 DNM917555:DNM917558 DXI917555:DXI917558 EHE917555:EHE917558 ERA917555:ERA917558 FAW917555:FAW917558 FKS917555:FKS917558 FUO917555:FUO917558 GEK917555:GEK917558 GOG917555:GOG917558 GYC917555:GYC917558 HHY917555:HHY917558 HRU917555:HRU917558 IBQ917555:IBQ917558 ILM917555:ILM917558 IVI917555:IVI917558 JFE917555:JFE917558 JPA917555:JPA917558 JYW917555:JYW917558 KIS917555:KIS917558 KSO917555:KSO917558 LCK917555:LCK917558 LMG917555:LMG917558 LWC917555:LWC917558 MFY917555:MFY917558 MPU917555:MPU917558 MZQ917555:MZQ917558 NJM917555:NJM917558 NTI917555:NTI917558 ODE917555:ODE917558 ONA917555:ONA917558 OWW917555:OWW917558 PGS917555:PGS917558 PQO917555:PQO917558 QAK917555:QAK917558 QKG917555:QKG917558 QUC917555:QUC917558 RDY917555:RDY917558 RNU917555:RNU917558 RXQ917555:RXQ917558 SHM917555:SHM917558 SRI917555:SRI917558 TBE917555:TBE917558 TLA917555:TLA917558 TUW917555:TUW917558 UES917555:UES917558 UOO917555:UOO917558 UYK917555:UYK917558 VIG917555:VIG917558 VSC917555:VSC917558 WBY917555:WBY917558 WLU917555:WLU917558 WVQ917555:WVQ917558 I983091:I983094 JE983091:JE983094 TA983091:TA983094 ACW983091:ACW983094 AMS983091:AMS983094 AWO983091:AWO983094 BGK983091:BGK983094 BQG983091:BQG983094 CAC983091:CAC983094 CJY983091:CJY983094 CTU983091:CTU983094 DDQ983091:DDQ983094 DNM983091:DNM983094 DXI983091:DXI983094 EHE983091:EHE983094 ERA983091:ERA983094 FAW983091:FAW983094 FKS983091:FKS983094 FUO983091:FUO983094 GEK983091:GEK983094 GOG983091:GOG983094 GYC983091:GYC983094 HHY983091:HHY983094 HRU983091:HRU983094 IBQ983091:IBQ983094 ILM983091:ILM983094 IVI983091:IVI983094 JFE983091:JFE983094 JPA983091:JPA983094 JYW983091:JYW983094 KIS983091:KIS983094 KSO983091:KSO983094 LCK983091:LCK983094 LMG983091:LMG983094 LWC983091:LWC983094 MFY983091:MFY983094 MPU983091:MPU983094 MZQ983091:MZQ983094 NJM983091:NJM983094 NTI983091:NTI983094 ODE983091:ODE983094 ONA983091:ONA983094 OWW983091:OWW983094 PGS983091:PGS983094 PQO983091:PQO983094 QAK983091:QAK983094 QKG983091:QKG983094 QUC983091:QUC983094 RDY983091:RDY983094 RNU983091:RNU983094 RXQ983091:RXQ983094 SHM983091:SHM983094 SRI983091:SRI983094 TBE983091:TBE983094 TLA983091:TLA983094 TUW983091:TUW983094 UES983091:UES983094 UOO983091:UOO983094 UYK983091:UYK983094 VIG983091:VIG983094 VSC983091:VSC983094 WBY983091:WBY983094 WLU983091:WLU983094 WVQ983091:WVQ983094 P52:P55 JL52:JL55 TH52:TH55 ADD52:ADD55 AMZ52:AMZ55 AWV52:AWV55 BGR52:BGR55 BQN52:BQN55 CAJ52:CAJ55 CKF52:CKF55 CUB52:CUB55 DDX52:DDX55 DNT52:DNT55 DXP52:DXP55 EHL52:EHL55 ERH52:ERH55 FBD52:FBD55 FKZ52:FKZ55 FUV52:FUV55 GER52:GER55 GON52:GON55 GYJ52:GYJ55 HIF52:HIF55 HSB52:HSB55 IBX52:IBX55 ILT52:ILT55 IVP52:IVP55 JFL52:JFL55 JPH52:JPH55 JZD52:JZD55 KIZ52:KIZ55 KSV52:KSV55 LCR52:LCR55 LMN52:LMN55 LWJ52:LWJ55 MGF52:MGF55 MQB52:MQB55 MZX52:MZX55 NJT52:NJT55 NTP52:NTP55 ODL52:ODL55 ONH52:ONH55 OXD52:OXD55 PGZ52:PGZ55 PQV52:PQV55 QAR52:QAR55 QKN52:QKN55 QUJ52:QUJ55 REF52:REF55 ROB52:ROB55 RXX52:RXX55 SHT52:SHT55 SRP52:SRP55 TBL52:TBL55 TLH52:TLH55 TVD52:TVD55 UEZ52:UEZ55 UOV52:UOV55 UYR52:UYR55 VIN52:VIN55 VSJ52:VSJ55 WCF52:WCF55 WMB52:WMB55 WVX52:WVX55 P65587:P65590 JL65587:JL65590 TH65587:TH65590 ADD65587:ADD65590 AMZ65587:AMZ65590 AWV65587:AWV65590 BGR65587:BGR65590 BQN65587:BQN65590 CAJ65587:CAJ65590 CKF65587:CKF65590 CUB65587:CUB65590 DDX65587:DDX65590 DNT65587:DNT65590 DXP65587:DXP65590 EHL65587:EHL65590 ERH65587:ERH65590 FBD65587:FBD65590 FKZ65587:FKZ65590 FUV65587:FUV65590 GER65587:GER65590 GON65587:GON65590 GYJ65587:GYJ65590 HIF65587:HIF65590 HSB65587:HSB65590 IBX65587:IBX65590 ILT65587:ILT65590 IVP65587:IVP65590 JFL65587:JFL65590 JPH65587:JPH65590 JZD65587:JZD65590 KIZ65587:KIZ65590 KSV65587:KSV65590 LCR65587:LCR65590 LMN65587:LMN65590 LWJ65587:LWJ65590 MGF65587:MGF65590 MQB65587:MQB65590 MZX65587:MZX65590 NJT65587:NJT65590 NTP65587:NTP65590 ODL65587:ODL65590 ONH65587:ONH65590 OXD65587:OXD65590 PGZ65587:PGZ65590 PQV65587:PQV65590 QAR65587:QAR65590 QKN65587:QKN65590 QUJ65587:QUJ65590 REF65587:REF65590 ROB65587:ROB65590 RXX65587:RXX65590 SHT65587:SHT65590 SRP65587:SRP65590 TBL65587:TBL65590 TLH65587:TLH65590 TVD65587:TVD65590 UEZ65587:UEZ65590 UOV65587:UOV65590 UYR65587:UYR65590 VIN65587:VIN65590 VSJ65587:VSJ65590 WCF65587:WCF65590 WMB65587:WMB65590 WVX65587:WVX65590 P131123:P131126 JL131123:JL131126 TH131123:TH131126 ADD131123:ADD131126 AMZ131123:AMZ131126 AWV131123:AWV131126 BGR131123:BGR131126 BQN131123:BQN131126 CAJ131123:CAJ131126 CKF131123:CKF131126 CUB131123:CUB131126 DDX131123:DDX131126 DNT131123:DNT131126 DXP131123:DXP131126 EHL131123:EHL131126 ERH131123:ERH131126 FBD131123:FBD131126 FKZ131123:FKZ131126 FUV131123:FUV131126 GER131123:GER131126 GON131123:GON131126 GYJ131123:GYJ131126 HIF131123:HIF131126 HSB131123:HSB131126 IBX131123:IBX131126 ILT131123:ILT131126 IVP131123:IVP131126 JFL131123:JFL131126 JPH131123:JPH131126 JZD131123:JZD131126 KIZ131123:KIZ131126 KSV131123:KSV131126 LCR131123:LCR131126 LMN131123:LMN131126 LWJ131123:LWJ131126 MGF131123:MGF131126 MQB131123:MQB131126 MZX131123:MZX131126 NJT131123:NJT131126 NTP131123:NTP131126 ODL131123:ODL131126 ONH131123:ONH131126 OXD131123:OXD131126 PGZ131123:PGZ131126 PQV131123:PQV131126 QAR131123:QAR131126 QKN131123:QKN131126 QUJ131123:QUJ131126 REF131123:REF131126 ROB131123:ROB131126 RXX131123:RXX131126 SHT131123:SHT131126 SRP131123:SRP131126 TBL131123:TBL131126 TLH131123:TLH131126 TVD131123:TVD131126 UEZ131123:UEZ131126 UOV131123:UOV131126 UYR131123:UYR131126 VIN131123:VIN131126 VSJ131123:VSJ131126 WCF131123:WCF131126 WMB131123:WMB131126 WVX131123:WVX131126 P196659:P196662 JL196659:JL196662 TH196659:TH196662 ADD196659:ADD196662 AMZ196659:AMZ196662 AWV196659:AWV196662 BGR196659:BGR196662 BQN196659:BQN196662 CAJ196659:CAJ196662 CKF196659:CKF196662 CUB196659:CUB196662 DDX196659:DDX196662 DNT196659:DNT196662 DXP196659:DXP196662 EHL196659:EHL196662 ERH196659:ERH196662 FBD196659:FBD196662 FKZ196659:FKZ196662 FUV196659:FUV196662 GER196659:GER196662 GON196659:GON196662 GYJ196659:GYJ196662 HIF196659:HIF196662 HSB196659:HSB196662 IBX196659:IBX196662 ILT196659:ILT196662 IVP196659:IVP196662 JFL196659:JFL196662 JPH196659:JPH196662 JZD196659:JZD196662 KIZ196659:KIZ196662 KSV196659:KSV196662 LCR196659:LCR196662 LMN196659:LMN196662 LWJ196659:LWJ196662 MGF196659:MGF196662 MQB196659:MQB196662 MZX196659:MZX196662 NJT196659:NJT196662 NTP196659:NTP196662 ODL196659:ODL196662 ONH196659:ONH196662 OXD196659:OXD196662 PGZ196659:PGZ196662 PQV196659:PQV196662 QAR196659:QAR196662 QKN196659:QKN196662 QUJ196659:QUJ196662 REF196659:REF196662 ROB196659:ROB196662 RXX196659:RXX196662 SHT196659:SHT196662 SRP196659:SRP196662 TBL196659:TBL196662 TLH196659:TLH196662 TVD196659:TVD196662 UEZ196659:UEZ196662 UOV196659:UOV196662 UYR196659:UYR196662 VIN196659:VIN196662 VSJ196659:VSJ196662 WCF196659:WCF196662 WMB196659:WMB196662 WVX196659:WVX196662 P262195:P262198 JL262195:JL262198 TH262195:TH262198 ADD262195:ADD262198 AMZ262195:AMZ262198 AWV262195:AWV262198 BGR262195:BGR262198 BQN262195:BQN262198 CAJ262195:CAJ262198 CKF262195:CKF262198 CUB262195:CUB262198 DDX262195:DDX262198 DNT262195:DNT262198 DXP262195:DXP262198 EHL262195:EHL262198 ERH262195:ERH262198 FBD262195:FBD262198 FKZ262195:FKZ262198 FUV262195:FUV262198 GER262195:GER262198 GON262195:GON262198 GYJ262195:GYJ262198 HIF262195:HIF262198 HSB262195:HSB262198 IBX262195:IBX262198 ILT262195:ILT262198 IVP262195:IVP262198 JFL262195:JFL262198 JPH262195:JPH262198 JZD262195:JZD262198 KIZ262195:KIZ262198 KSV262195:KSV262198 LCR262195:LCR262198 LMN262195:LMN262198 LWJ262195:LWJ262198 MGF262195:MGF262198 MQB262195:MQB262198 MZX262195:MZX262198 NJT262195:NJT262198 NTP262195:NTP262198 ODL262195:ODL262198 ONH262195:ONH262198 OXD262195:OXD262198 PGZ262195:PGZ262198 PQV262195:PQV262198 QAR262195:QAR262198 QKN262195:QKN262198 QUJ262195:QUJ262198 REF262195:REF262198 ROB262195:ROB262198 RXX262195:RXX262198 SHT262195:SHT262198 SRP262195:SRP262198 TBL262195:TBL262198 TLH262195:TLH262198 TVD262195:TVD262198 UEZ262195:UEZ262198 UOV262195:UOV262198 UYR262195:UYR262198 VIN262195:VIN262198 VSJ262195:VSJ262198 WCF262195:WCF262198 WMB262195:WMB262198 WVX262195:WVX262198 P327731:P327734 JL327731:JL327734 TH327731:TH327734 ADD327731:ADD327734 AMZ327731:AMZ327734 AWV327731:AWV327734 BGR327731:BGR327734 BQN327731:BQN327734 CAJ327731:CAJ327734 CKF327731:CKF327734 CUB327731:CUB327734 DDX327731:DDX327734 DNT327731:DNT327734 DXP327731:DXP327734 EHL327731:EHL327734 ERH327731:ERH327734 FBD327731:FBD327734 FKZ327731:FKZ327734 FUV327731:FUV327734 GER327731:GER327734 GON327731:GON327734 GYJ327731:GYJ327734 HIF327731:HIF327734 HSB327731:HSB327734 IBX327731:IBX327734 ILT327731:ILT327734 IVP327731:IVP327734 JFL327731:JFL327734 JPH327731:JPH327734 JZD327731:JZD327734 KIZ327731:KIZ327734 KSV327731:KSV327734 LCR327731:LCR327734 LMN327731:LMN327734 LWJ327731:LWJ327734 MGF327731:MGF327734 MQB327731:MQB327734 MZX327731:MZX327734 NJT327731:NJT327734 NTP327731:NTP327734 ODL327731:ODL327734 ONH327731:ONH327734 OXD327731:OXD327734 PGZ327731:PGZ327734 PQV327731:PQV327734 QAR327731:QAR327734 QKN327731:QKN327734 QUJ327731:QUJ327734 REF327731:REF327734 ROB327731:ROB327734 RXX327731:RXX327734 SHT327731:SHT327734 SRP327731:SRP327734 TBL327731:TBL327734 TLH327731:TLH327734 TVD327731:TVD327734 UEZ327731:UEZ327734 UOV327731:UOV327734 UYR327731:UYR327734 VIN327731:VIN327734 VSJ327731:VSJ327734 WCF327731:WCF327734 WMB327731:WMB327734 WVX327731:WVX327734 P393267:P393270 JL393267:JL393270 TH393267:TH393270 ADD393267:ADD393270 AMZ393267:AMZ393270 AWV393267:AWV393270 BGR393267:BGR393270 BQN393267:BQN393270 CAJ393267:CAJ393270 CKF393267:CKF393270 CUB393267:CUB393270 DDX393267:DDX393270 DNT393267:DNT393270 DXP393267:DXP393270 EHL393267:EHL393270 ERH393267:ERH393270 FBD393267:FBD393270 FKZ393267:FKZ393270 FUV393267:FUV393270 GER393267:GER393270 GON393267:GON393270 GYJ393267:GYJ393270 HIF393267:HIF393270 HSB393267:HSB393270 IBX393267:IBX393270 ILT393267:ILT393270 IVP393267:IVP393270 JFL393267:JFL393270 JPH393267:JPH393270 JZD393267:JZD393270 KIZ393267:KIZ393270 KSV393267:KSV393270 LCR393267:LCR393270 LMN393267:LMN393270 LWJ393267:LWJ393270 MGF393267:MGF393270 MQB393267:MQB393270 MZX393267:MZX393270 NJT393267:NJT393270 NTP393267:NTP393270 ODL393267:ODL393270 ONH393267:ONH393270 OXD393267:OXD393270 PGZ393267:PGZ393270 PQV393267:PQV393270 QAR393267:QAR393270 QKN393267:QKN393270 QUJ393267:QUJ393270 REF393267:REF393270 ROB393267:ROB393270 RXX393267:RXX393270 SHT393267:SHT393270 SRP393267:SRP393270 TBL393267:TBL393270 TLH393267:TLH393270 TVD393267:TVD393270 UEZ393267:UEZ393270 UOV393267:UOV393270 UYR393267:UYR393270 VIN393267:VIN393270 VSJ393267:VSJ393270 WCF393267:WCF393270 WMB393267:WMB393270 WVX393267:WVX393270 P458803:P458806 JL458803:JL458806 TH458803:TH458806 ADD458803:ADD458806 AMZ458803:AMZ458806 AWV458803:AWV458806 BGR458803:BGR458806 BQN458803:BQN458806 CAJ458803:CAJ458806 CKF458803:CKF458806 CUB458803:CUB458806 DDX458803:DDX458806 DNT458803:DNT458806 DXP458803:DXP458806 EHL458803:EHL458806 ERH458803:ERH458806 FBD458803:FBD458806 FKZ458803:FKZ458806 FUV458803:FUV458806 GER458803:GER458806 GON458803:GON458806 GYJ458803:GYJ458806 HIF458803:HIF458806 HSB458803:HSB458806 IBX458803:IBX458806 ILT458803:ILT458806 IVP458803:IVP458806 JFL458803:JFL458806 JPH458803:JPH458806 JZD458803:JZD458806 KIZ458803:KIZ458806 KSV458803:KSV458806 LCR458803:LCR458806 LMN458803:LMN458806 LWJ458803:LWJ458806 MGF458803:MGF458806 MQB458803:MQB458806 MZX458803:MZX458806 NJT458803:NJT458806 NTP458803:NTP458806 ODL458803:ODL458806 ONH458803:ONH458806 OXD458803:OXD458806 PGZ458803:PGZ458806 PQV458803:PQV458806 QAR458803:QAR458806 QKN458803:QKN458806 QUJ458803:QUJ458806 REF458803:REF458806 ROB458803:ROB458806 RXX458803:RXX458806 SHT458803:SHT458806 SRP458803:SRP458806 TBL458803:TBL458806 TLH458803:TLH458806 TVD458803:TVD458806 UEZ458803:UEZ458806 UOV458803:UOV458806 UYR458803:UYR458806 VIN458803:VIN458806 VSJ458803:VSJ458806 WCF458803:WCF458806 WMB458803:WMB458806 WVX458803:WVX458806 P524339:P524342 JL524339:JL524342 TH524339:TH524342 ADD524339:ADD524342 AMZ524339:AMZ524342 AWV524339:AWV524342 BGR524339:BGR524342 BQN524339:BQN524342 CAJ524339:CAJ524342 CKF524339:CKF524342 CUB524339:CUB524342 DDX524339:DDX524342 DNT524339:DNT524342 DXP524339:DXP524342 EHL524339:EHL524342 ERH524339:ERH524342 FBD524339:FBD524342 FKZ524339:FKZ524342 FUV524339:FUV524342 GER524339:GER524342 GON524339:GON524342 GYJ524339:GYJ524342 HIF524339:HIF524342 HSB524339:HSB524342 IBX524339:IBX524342 ILT524339:ILT524342 IVP524339:IVP524342 JFL524339:JFL524342 JPH524339:JPH524342 JZD524339:JZD524342 KIZ524339:KIZ524342 KSV524339:KSV524342 LCR524339:LCR524342 LMN524339:LMN524342 LWJ524339:LWJ524342 MGF524339:MGF524342 MQB524339:MQB524342 MZX524339:MZX524342 NJT524339:NJT524342 NTP524339:NTP524342 ODL524339:ODL524342 ONH524339:ONH524342 OXD524339:OXD524342 PGZ524339:PGZ524342 PQV524339:PQV524342 QAR524339:QAR524342 QKN524339:QKN524342 QUJ524339:QUJ524342 REF524339:REF524342 ROB524339:ROB524342 RXX524339:RXX524342 SHT524339:SHT524342 SRP524339:SRP524342 TBL524339:TBL524342 TLH524339:TLH524342 TVD524339:TVD524342 UEZ524339:UEZ524342 UOV524339:UOV524342 UYR524339:UYR524342 VIN524339:VIN524342 VSJ524339:VSJ524342 WCF524339:WCF524342 WMB524339:WMB524342 WVX524339:WVX524342 P589875:P589878 JL589875:JL589878 TH589875:TH589878 ADD589875:ADD589878 AMZ589875:AMZ589878 AWV589875:AWV589878 BGR589875:BGR589878 BQN589875:BQN589878 CAJ589875:CAJ589878 CKF589875:CKF589878 CUB589875:CUB589878 DDX589875:DDX589878 DNT589875:DNT589878 DXP589875:DXP589878 EHL589875:EHL589878 ERH589875:ERH589878 FBD589875:FBD589878 FKZ589875:FKZ589878 FUV589875:FUV589878 GER589875:GER589878 GON589875:GON589878 GYJ589875:GYJ589878 HIF589875:HIF589878 HSB589875:HSB589878 IBX589875:IBX589878 ILT589875:ILT589878 IVP589875:IVP589878 JFL589875:JFL589878 JPH589875:JPH589878 JZD589875:JZD589878 KIZ589875:KIZ589878 KSV589875:KSV589878 LCR589875:LCR589878 LMN589875:LMN589878 LWJ589875:LWJ589878 MGF589875:MGF589878 MQB589875:MQB589878 MZX589875:MZX589878 NJT589875:NJT589878 NTP589875:NTP589878 ODL589875:ODL589878 ONH589875:ONH589878 OXD589875:OXD589878 PGZ589875:PGZ589878 PQV589875:PQV589878 QAR589875:QAR589878 QKN589875:QKN589878 QUJ589875:QUJ589878 REF589875:REF589878 ROB589875:ROB589878 RXX589875:RXX589878 SHT589875:SHT589878 SRP589875:SRP589878 TBL589875:TBL589878 TLH589875:TLH589878 TVD589875:TVD589878 UEZ589875:UEZ589878 UOV589875:UOV589878 UYR589875:UYR589878 VIN589875:VIN589878 VSJ589875:VSJ589878 WCF589875:WCF589878 WMB589875:WMB589878 WVX589875:WVX589878 P655411:P655414 JL655411:JL655414 TH655411:TH655414 ADD655411:ADD655414 AMZ655411:AMZ655414 AWV655411:AWV655414 BGR655411:BGR655414 BQN655411:BQN655414 CAJ655411:CAJ655414 CKF655411:CKF655414 CUB655411:CUB655414 DDX655411:DDX655414 DNT655411:DNT655414 DXP655411:DXP655414 EHL655411:EHL655414 ERH655411:ERH655414 FBD655411:FBD655414 FKZ655411:FKZ655414 FUV655411:FUV655414 GER655411:GER655414 GON655411:GON655414 GYJ655411:GYJ655414 HIF655411:HIF655414 HSB655411:HSB655414 IBX655411:IBX655414 ILT655411:ILT655414 IVP655411:IVP655414 JFL655411:JFL655414 JPH655411:JPH655414 JZD655411:JZD655414 KIZ655411:KIZ655414 KSV655411:KSV655414 LCR655411:LCR655414 LMN655411:LMN655414 LWJ655411:LWJ655414 MGF655411:MGF655414 MQB655411:MQB655414 MZX655411:MZX655414 NJT655411:NJT655414 NTP655411:NTP655414 ODL655411:ODL655414 ONH655411:ONH655414 OXD655411:OXD655414 PGZ655411:PGZ655414 PQV655411:PQV655414 QAR655411:QAR655414 QKN655411:QKN655414 QUJ655411:QUJ655414 REF655411:REF655414 ROB655411:ROB655414 RXX655411:RXX655414 SHT655411:SHT655414 SRP655411:SRP655414 TBL655411:TBL655414 TLH655411:TLH655414 TVD655411:TVD655414 UEZ655411:UEZ655414 UOV655411:UOV655414 UYR655411:UYR655414 VIN655411:VIN655414 VSJ655411:VSJ655414 WCF655411:WCF655414 WMB655411:WMB655414 WVX655411:WVX655414 P720947:P720950 JL720947:JL720950 TH720947:TH720950 ADD720947:ADD720950 AMZ720947:AMZ720950 AWV720947:AWV720950 BGR720947:BGR720950 BQN720947:BQN720950 CAJ720947:CAJ720950 CKF720947:CKF720950 CUB720947:CUB720950 DDX720947:DDX720950 DNT720947:DNT720950 DXP720947:DXP720950 EHL720947:EHL720950 ERH720947:ERH720950 FBD720947:FBD720950 FKZ720947:FKZ720950 FUV720947:FUV720950 GER720947:GER720950 GON720947:GON720950 GYJ720947:GYJ720950 HIF720947:HIF720950 HSB720947:HSB720950 IBX720947:IBX720950 ILT720947:ILT720950 IVP720947:IVP720950 JFL720947:JFL720950 JPH720947:JPH720950 JZD720947:JZD720950 KIZ720947:KIZ720950 KSV720947:KSV720950 LCR720947:LCR720950 LMN720947:LMN720950 LWJ720947:LWJ720950 MGF720947:MGF720950 MQB720947:MQB720950 MZX720947:MZX720950 NJT720947:NJT720950 NTP720947:NTP720950 ODL720947:ODL720950 ONH720947:ONH720950 OXD720947:OXD720950 PGZ720947:PGZ720950 PQV720947:PQV720950 QAR720947:QAR720950 QKN720947:QKN720950 QUJ720947:QUJ720950 REF720947:REF720950 ROB720947:ROB720950 RXX720947:RXX720950 SHT720947:SHT720950 SRP720947:SRP720950 TBL720947:TBL720950 TLH720947:TLH720950 TVD720947:TVD720950 UEZ720947:UEZ720950 UOV720947:UOV720950 UYR720947:UYR720950 VIN720947:VIN720950 VSJ720947:VSJ720950 WCF720947:WCF720950 WMB720947:WMB720950 WVX720947:WVX720950 P786483:P786486 JL786483:JL786486 TH786483:TH786486 ADD786483:ADD786486 AMZ786483:AMZ786486 AWV786483:AWV786486 BGR786483:BGR786486 BQN786483:BQN786486 CAJ786483:CAJ786486 CKF786483:CKF786486 CUB786483:CUB786486 DDX786483:DDX786486 DNT786483:DNT786486 DXP786483:DXP786486 EHL786483:EHL786486 ERH786483:ERH786486 FBD786483:FBD786486 FKZ786483:FKZ786486 FUV786483:FUV786486 GER786483:GER786486 GON786483:GON786486 GYJ786483:GYJ786486 HIF786483:HIF786486 HSB786483:HSB786486 IBX786483:IBX786486 ILT786483:ILT786486 IVP786483:IVP786486 JFL786483:JFL786486 JPH786483:JPH786486 JZD786483:JZD786486 KIZ786483:KIZ786486 KSV786483:KSV786486 LCR786483:LCR786486 LMN786483:LMN786486 LWJ786483:LWJ786486 MGF786483:MGF786486 MQB786483:MQB786486 MZX786483:MZX786486 NJT786483:NJT786486 NTP786483:NTP786486 ODL786483:ODL786486 ONH786483:ONH786486 OXD786483:OXD786486 PGZ786483:PGZ786486 PQV786483:PQV786486 QAR786483:QAR786486 QKN786483:QKN786486 QUJ786483:QUJ786486 REF786483:REF786486 ROB786483:ROB786486 RXX786483:RXX786486 SHT786483:SHT786486 SRP786483:SRP786486 TBL786483:TBL786486 TLH786483:TLH786486 TVD786483:TVD786486 UEZ786483:UEZ786486 UOV786483:UOV786486 UYR786483:UYR786486 VIN786483:VIN786486 VSJ786483:VSJ786486 WCF786483:WCF786486 WMB786483:WMB786486 WVX786483:WVX786486 P852019:P852022 JL852019:JL852022 TH852019:TH852022 ADD852019:ADD852022 AMZ852019:AMZ852022 AWV852019:AWV852022 BGR852019:BGR852022 BQN852019:BQN852022 CAJ852019:CAJ852022 CKF852019:CKF852022 CUB852019:CUB852022 DDX852019:DDX852022 DNT852019:DNT852022 DXP852019:DXP852022 EHL852019:EHL852022 ERH852019:ERH852022 FBD852019:FBD852022 FKZ852019:FKZ852022 FUV852019:FUV852022 GER852019:GER852022 GON852019:GON852022 GYJ852019:GYJ852022 HIF852019:HIF852022 HSB852019:HSB852022 IBX852019:IBX852022 ILT852019:ILT852022 IVP852019:IVP852022 JFL852019:JFL852022 JPH852019:JPH852022 JZD852019:JZD852022 KIZ852019:KIZ852022 KSV852019:KSV852022 LCR852019:LCR852022 LMN852019:LMN852022 LWJ852019:LWJ852022 MGF852019:MGF852022 MQB852019:MQB852022 MZX852019:MZX852022 NJT852019:NJT852022 NTP852019:NTP852022 ODL852019:ODL852022 ONH852019:ONH852022 OXD852019:OXD852022 PGZ852019:PGZ852022 PQV852019:PQV852022 QAR852019:QAR852022 QKN852019:QKN852022 QUJ852019:QUJ852022 REF852019:REF852022 ROB852019:ROB852022 RXX852019:RXX852022 SHT852019:SHT852022 SRP852019:SRP852022 TBL852019:TBL852022 TLH852019:TLH852022 TVD852019:TVD852022 UEZ852019:UEZ852022 UOV852019:UOV852022 UYR852019:UYR852022 VIN852019:VIN852022 VSJ852019:VSJ852022 WCF852019:WCF852022 WMB852019:WMB852022 WVX852019:WVX852022 P917555:P917558 JL917555:JL917558 TH917555:TH917558 ADD917555:ADD917558 AMZ917555:AMZ917558 AWV917555:AWV917558 BGR917555:BGR917558 BQN917555:BQN917558 CAJ917555:CAJ917558 CKF917555:CKF917558 CUB917555:CUB917558 DDX917555:DDX917558 DNT917555:DNT917558 DXP917555:DXP917558 EHL917555:EHL917558 ERH917555:ERH917558 FBD917555:FBD917558 FKZ917555:FKZ917558 FUV917555:FUV917558 GER917555:GER917558 GON917555:GON917558 GYJ917555:GYJ917558 HIF917555:HIF917558 HSB917555:HSB917558 IBX917555:IBX917558 ILT917555:ILT917558 IVP917555:IVP917558 JFL917555:JFL917558 JPH917555:JPH917558 JZD917555:JZD917558 KIZ917555:KIZ917558 KSV917555:KSV917558 LCR917555:LCR917558 LMN917555:LMN917558 LWJ917555:LWJ917558 MGF917555:MGF917558 MQB917555:MQB917558 MZX917555:MZX917558 NJT917555:NJT917558 NTP917555:NTP917558 ODL917555:ODL917558 ONH917555:ONH917558 OXD917555:OXD917558 PGZ917555:PGZ917558 PQV917555:PQV917558 QAR917555:QAR917558 QKN917555:QKN917558 QUJ917555:QUJ917558 REF917555:REF917558 ROB917555:ROB917558 RXX917555:RXX917558 SHT917555:SHT917558 SRP917555:SRP917558 TBL917555:TBL917558 TLH917555:TLH917558 TVD917555:TVD917558 UEZ917555:UEZ917558 UOV917555:UOV917558 UYR917555:UYR917558 VIN917555:VIN917558 VSJ917555:VSJ917558 WCF917555:WCF917558 WMB917555:WMB917558 WVX917555:WVX917558 P983091:P983094 JL983091:JL983094 TH983091:TH983094 ADD983091:ADD983094 AMZ983091:AMZ983094 AWV983091:AWV983094 BGR983091:BGR983094 BQN983091:BQN983094 CAJ983091:CAJ983094 CKF983091:CKF983094 CUB983091:CUB983094 DDX983091:DDX983094 DNT983091:DNT983094 DXP983091:DXP983094 EHL983091:EHL983094 ERH983091:ERH983094 FBD983091:FBD983094 FKZ983091:FKZ983094 FUV983091:FUV983094 GER983091:GER983094 GON983091:GON983094 GYJ983091:GYJ983094 HIF983091:HIF983094 HSB983091:HSB983094 IBX983091:IBX983094 ILT983091:ILT983094 IVP983091:IVP983094 JFL983091:JFL983094 JPH983091:JPH983094 JZD983091:JZD983094 KIZ983091:KIZ983094 KSV983091:KSV983094 LCR983091:LCR983094 LMN983091:LMN983094 LWJ983091:LWJ983094 MGF983091:MGF983094 MQB983091:MQB983094 MZX983091:MZX983094 NJT983091:NJT983094 NTP983091:NTP983094 ODL983091:ODL983094 ONH983091:ONH983094 OXD983091:OXD983094 PGZ983091:PGZ983094 PQV983091:PQV983094 QAR983091:QAR983094 QKN983091:QKN983094 QUJ983091:QUJ983094 REF983091:REF983094 ROB983091:ROB983094 RXX983091:RXX983094 SHT983091:SHT983094 SRP983091:SRP983094 TBL983091:TBL983094 TLH983091:TLH983094 TVD983091:TVD983094 UEZ983091:UEZ983094 UOV983091:UOV983094 UYR983091:UYR983094 VIN983091:VIN983094 VSJ983091:VSJ983094 WCF983091:WCF983094 WMB983091:WMB983094 WVX983091:WVX983094 W52:W55 JS52:JS55 TO52:TO55 ADK52:ADK55 ANG52:ANG55 AXC52:AXC55 BGY52:BGY55 BQU52:BQU55 CAQ52:CAQ55 CKM52:CKM55 CUI52:CUI55 DEE52:DEE55 DOA52:DOA55 DXW52:DXW55 EHS52:EHS55 ERO52:ERO55 FBK52:FBK55 FLG52:FLG55 FVC52:FVC55 GEY52:GEY55 GOU52:GOU55 GYQ52:GYQ55 HIM52:HIM55 HSI52:HSI55 ICE52:ICE55 IMA52:IMA55 IVW52:IVW55 JFS52:JFS55 JPO52:JPO55 JZK52:JZK55 KJG52:KJG55 KTC52:KTC55 LCY52:LCY55 LMU52:LMU55 LWQ52:LWQ55 MGM52:MGM55 MQI52:MQI55 NAE52:NAE55 NKA52:NKA55 NTW52:NTW55 ODS52:ODS55 ONO52:ONO55 OXK52:OXK55 PHG52:PHG55 PRC52:PRC55 QAY52:QAY55 QKU52:QKU55 QUQ52:QUQ55 REM52:REM55 ROI52:ROI55 RYE52:RYE55 SIA52:SIA55 SRW52:SRW55 TBS52:TBS55 TLO52:TLO55 TVK52:TVK55 UFG52:UFG55 UPC52:UPC55 UYY52:UYY55 VIU52:VIU55 VSQ52:VSQ55 WCM52:WCM55 WMI52:WMI55 WWE52:WWE55 W65587:W65590 JS65587:JS65590 TO65587:TO65590 ADK65587:ADK65590 ANG65587:ANG65590 AXC65587:AXC65590 BGY65587:BGY65590 BQU65587:BQU65590 CAQ65587:CAQ65590 CKM65587:CKM65590 CUI65587:CUI65590 DEE65587:DEE65590 DOA65587:DOA65590 DXW65587:DXW65590 EHS65587:EHS65590 ERO65587:ERO65590 FBK65587:FBK65590 FLG65587:FLG65590 FVC65587:FVC65590 GEY65587:GEY65590 GOU65587:GOU65590 GYQ65587:GYQ65590 HIM65587:HIM65590 HSI65587:HSI65590 ICE65587:ICE65590 IMA65587:IMA65590 IVW65587:IVW65590 JFS65587:JFS65590 JPO65587:JPO65590 JZK65587:JZK65590 KJG65587:KJG65590 KTC65587:KTC65590 LCY65587:LCY65590 LMU65587:LMU65590 LWQ65587:LWQ65590 MGM65587:MGM65590 MQI65587:MQI65590 NAE65587:NAE65590 NKA65587:NKA65590 NTW65587:NTW65590 ODS65587:ODS65590 ONO65587:ONO65590 OXK65587:OXK65590 PHG65587:PHG65590 PRC65587:PRC65590 QAY65587:QAY65590 QKU65587:QKU65590 QUQ65587:QUQ65590 REM65587:REM65590 ROI65587:ROI65590 RYE65587:RYE65590 SIA65587:SIA65590 SRW65587:SRW65590 TBS65587:TBS65590 TLO65587:TLO65590 TVK65587:TVK65590 UFG65587:UFG65590 UPC65587:UPC65590 UYY65587:UYY65590 VIU65587:VIU65590 VSQ65587:VSQ65590 WCM65587:WCM65590 WMI65587:WMI65590 WWE65587:WWE65590 W131123:W131126 JS131123:JS131126 TO131123:TO131126 ADK131123:ADK131126 ANG131123:ANG131126 AXC131123:AXC131126 BGY131123:BGY131126 BQU131123:BQU131126 CAQ131123:CAQ131126 CKM131123:CKM131126 CUI131123:CUI131126 DEE131123:DEE131126 DOA131123:DOA131126 DXW131123:DXW131126 EHS131123:EHS131126 ERO131123:ERO131126 FBK131123:FBK131126 FLG131123:FLG131126 FVC131123:FVC131126 GEY131123:GEY131126 GOU131123:GOU131126 GYQ131123:GYQ131126 HIM131123:HIM131126 HSI131123:HSI131126 ICE131123:ICE131126 IMA131123:IMA131126 IVW131123:IVW131126 JFS131123:JFS131126 JPO131123:JPO131126 JZK131123:JZK131126 KJG131123:KJG131126 KTC131123:KTC131126 LCY131123:LCY131126 LMU131123:LMU131126 LWQ131123:LWQ131126 MGM131123:MGM131126 MQI131123:MQI131126 NAE131123:NAE131126 NKA131123:NKA131126 NTW131123:NTW131126 ODS131123:ODS131126 ONO131123:ONO131126 OXK131123:OXK131126 PHG131123:PHG131126 PRC131123:PRC131126 QAY131123:QAY131126 QKU131123:QKU131126 QUQ131123:QUQ131126 REM131123:REM131126 ROI131123:ROI131126 RYE131123:RYE131126 SIA131123:SIA131126 SRW131123:SRW131126 TBS131123:TBS131126 TLO131123:TLO131126 TVK131123:TVK131126 UFG131123:UFG131126 UPC131123:UPC131126 UYY131123:UYY131126 VIU131123:VIU131126 VSQ131123:VSQ131126 WCM131123:WCM131126 WMI131123:WMI131126 WWE131123:WWE131126 W196659:W196662 JS196659:JS196662 TO196659:TO196662 ADK196659:ADK196662 ANG196659:ANG196662 AXC196659:AXC196662 BGY196659:BGY196662 BQU196659:BQU196662 CAQ196659:CAQ196662 CKM196659:CKM196662 CUI196659:CUI196662 DEE196659:DEE196662 DOA196659:DOA196662 DXW196659:DXW196662 EHS196659:EHS196662 ERO196659:ERO196662 FBK196659:FBK196662 FLG196659:FLG196662 FVC196659:FVC196662 GEY196659:GEY196662 GOU196659:GOU196662 GYQ196659:GYQ196662 HIM196659:HIM196662 HSI196659:HSI196662 ICE196659:ICE196662 IMA196659:IMA196662 IVW196659:IVW196662 JFS196659:JFS196662 JPO196659:JPO196662 JZK196659:JZK196662 KJG196659:KJG196662 KTC196659:KTC196662 LCY196659:LCY196662 LMU196659:LMU196662 LWQ196659:LWQ196662 MGM196659:MGM196662 MQI196659:MQI196662 NAE196659:NAE196662 NKA196659:NKA196662 NTW196659:NTW196662 ODS196659:ODS196662 ONO196659:ONO196662 OXK196659:OXK196662 PHG196659:PHG196662 PRC196659:PRC196662 QAY196659:QAY196662 QKU196659:QKU196662 QUQ196659:QUQ196662 REM196659:REM196662 ROI196659:ROI196662 RYE196659:RYE196662 SIA196659:SIA196662 SRW196659:SRW196662 TBS196659:TBS196662 TLO196659:TLO196662 TVK196659:TVK196662 UFG196659:UFG196662 UPC196659:UPC196662 UYY196659:UYY196662 VIU196659:VIU196662 VSQ196659:VSQ196662 WCM196659:WCM196662 WMI196659:WMI196662 WWE196659:WWE196662 W262195:W262198 JS262195:JS262198 TO262195:TO262198 ADK262195:ADK262198 ANG262195:ANG262198 AXC262195:AXC262198 BGY262195:BGY262198 BQU262195:BQU262198 CAQ262195:CAQ262198 CKM262195:CKM262198 CUI262195:CUI262198 DEE262195:DEE262198 DOA262195:DOA262198 DXW262195:DXW262198 EHS262195:EHS262198 ERO262195:ERO262198 FBK262195:FBK262198 FLG262195:FLG262198 FVC262195:FVC262198 GEY262195:GEY262198 GOU262195:GOU262198 GYQ262195:GYQ262198 HIM262195:HIM262198 HSI262195:HSI262198 ICE262195:ICE262198 IMA262195:IMA262198 IVW262195:IVW262198 JFS262195:JFS262198 JPO262195:JPO262198 JZK262195:JZK262198 KJG262195:KJG262198 KTC262195:KTC262198 LCY262195:LCY262198 LMU262195:LMU262198 LWQ262195:LWQ262198 MGM262195:MGM262198 MQI262195:MQI262198 NAE262195:NAE262198 NKA262195:NKA262198 NTW262195:NTW262198 ODS262195:ODS262198 ONO262195:ONO262198 OXK262195:OXK262198 PHG262195:PHG262198 PRC262195:PRC262198 QAY262195:QAY262198 QKU262195:QKU262198 QUQ262195:QUQ262198 REM262195:REM262198 ROI262195:ROI262198 RYE262195:RYE262198 SIA262195:SIA262198 SRW262195:SRW262198 TBS262195:TBS262198 TLO262195:TLO262198 TVK262195:TVK262198 UFG262195:UFG262198 UPC262195:UPC262198 UYY262195:UYY262198 VIU262195:VIU262198 VSQ262195:VSQ262198 WCM262195:WCM262198 WMI262195:WMI262198 WWE262195:WWE262198 W327731:W327734 JS327731:JS327734 TO327731:TO327734 ADK327731:ADK327734 ANG327731:ANG327734 AXC327731:AXC327734 BGY327731:BGY327734 BQU327731:BQU327734 CAQ327731:CAQ327734 CKM327731:CKM327734 CUI327731:CUI327734 DEE327731:DEE327734 DOA327731:DOA327734 DXW327731:DXW327734 EHS327731:EHS327734 ERO327731:ERO327734 FBK327731:FBK327734 FLG327731:FLG327734 FVC327731:FVC327734 GEY327731:GEY327734 GOU327731:GOU327734 GYQ327731:GYQ327734 HIM327731:HIM327734 HSI327731:HSI327734 ICE327731:ICE327734 IMA327731:IMA327734 IVW327731:IVW327734 JFS327731:JFS327734 JPO327731:JPO327734 JZK327731:JZK327734 KJG327731:KJG327734 KTC327731:KTC327734 LCY327731:LCY327734 LMU327731:LMU327734 LWQ327731:LWQ327734 MGM327731:MGM327734 MQI327731:MQI327734 NAE327731:NAE327734 NKA327731:NKA327734 NTW327731:NTW327734 ODS327731:ODS327734 ONO327731:ONO327734 OXK327731:OXK327734 PHG327731:PHG327734 PRC327731:PRC327734 QAY327731:QAY327734 QKU327731:QKU327734 QUQ327731:QUQ327734 REM327731:REM327734 ROI327731:ROI327734 RYE327731:RYE327734 SIA327731:SIA327734 SRW327731:SRW327734 TBS327731:TBS327734 TLO327731:TLO327734 TVK327731:TVK327734 UFG327731:UFG327734 UPC327731:UPC327734 UYY327731:UYY327734 VIU327731:VIU327734 VSQ327731:VSQ327734 WCM327731:WCM327734 WMI327731:WMI327734 WWE327731:WWE327734 W393267:W393270 JS393267:JS393270 TO393267:TO393270 ADK393267:ADK393270 ANG393267:ANG393270 AXC393267:AXC393270 BGY393267:BGY393270 BQU393267:BQU393270 CAQ393267:CAQ393270 CKM393267:CKM393270 CUI393267:CUI393270 DEE393267:DEE393270 DOA393267:DOA393270 DXW393267:DXW393270 EHS393267:EHS393270 ERO393267:ERO393270 FBK393267:FBK393270 FLG393267:FLG393270 FVC393267:FVC393270 GEY393267:GEY393270 GOU393267:GOU393270 GYQ393267:GYQ393270 HIM393267:HIM393270 HSI393267:HSI393270 ICE393267:ICE393270 IMA393267:IMA393270 IVW393267:IVW393270 JFS393267:JFS393270 JPO393267:JPO393270 JZK393267:JZK393270 KJG393267:KJG393270 KTC393267:KTC393270 LCY393267:LCY393270 LMU393267:LMU393270 LWQ393267:LWQ393270 MGM393267:MGM393270 MQI393267:MQI393270 NAE393267:NAE393270 NKA393267:NKA393270 NTW393267:NTW393270 ODS393267:ODS393270 ONO393267:ONO393270 OXK393267:OXK393270 PHG393267:PHG393270 PRC393267:PRC393270 QAY393267:QAY393270 QKU393267:QKU393270 QUQ393267:QUQ393270 REM393267:REM393270 ROI393267:ROI393270 RYE393267:RYE393270 SIA393267:SIA393270 SRW393267:SRW393270 TBS393267:TBS393270 TLO393267:TLO393270 TVK393267:TVK393270 UFG393267:UFG393270 UPC393267:UPC393270 UYY393267:UYY393270 VIU393267:VIU393270 VSQ393267:VSQ393270 WCM393267:WCM393270 WMI393267:WMI393270 WWE393267:WWE393270 W458803:W458806 JS458803:JS458806 TO458803:TO458806 ADK458803:ADK458806 ANG458803:ANG458806 AXC458803:AXC458806 BGY458803:BGY458806 BQU458803:BQU458806 CAQ458803:CAQ458806 CKM458803:CKM458806 CUI458803:CUI458806 DEE458803:DEE458806 DOA458803:DOA458806 DXW458803:DXW458806 EHS458803:EHS458806 ERO458803:ERO458806 FBK458803:FBK458806 FLG458803:FLG458806 FVC458803:FVC458806 GEY458803:GEY458806 GOU458803:GOU458806 GYQ458803:GYQ458806 HIM458803:HIM458806 HSI458803:HSI458806 ICE458803:ICE458806 IMA458803:IMA458806 IVW458803:IVW458806 JFS458803:JFS458806 JPO458803:JPO458806 JZK458803:JZK458806 KJG458803:KJG458806 KTC458803:KTC458806 LCY458803:LCY458806 LMU458803:LMU458806 LWQ458803:LWQ458806 MGM458803:MGM458806 MQI458803:MQI458806 NAE458803:NAE458806 NKA458803:NKA458806 NTW458803:NTW458806 ODS458803:ODS458806 ONO458803:ONO458806 OXK458803:OXK458806 PHG458803:PHG458806 PRC458803:PRC458806 QAY458803:QAY458806 QKU458803:QKU458806 QUQ458803:QUQ458806 REM458803:REM458806 ROI458803:ROI458806 RYE458803:RYE458806 SIA458803:SIA458806 SRW458803:SRW458806 TBS458803:TBS458806 TLO458803:TLO458806 TVK458803:TVK458806 UFG458803:UFG458806 UPC458803:UPC458806 UYY458803:UYY458806 VIU458803:VIU458806 VSQ458803:VSQ458806 WCM458803:WCM458806 WMI458803:WMI458806 WWE458803:WWE458806 W524339:W524342 JS524339:JS524342 TO524339:TO524342 ADK524339:ADK524342 ANG524339:ANG524342 AXC524339:AXC524342 BGY524339:BGY524342 BQU524339:BQU524342 CAQ524339:CAQ524342 CKM524339:CKM524342 CUI524339:CUI524342 DEE524339:DEE524342 DOA524339:DOA524342 DXW524339:DXW524342 EHS524339:EHS524342 ERO524339:ERO524342 FBK524339:FBK524342 FLG524339:FLG524342 FVC524339:FVC524342 GEY524339:GEY524342 GOU524339:GOU524342 GYQ524339:GYQ524342 HIM524339:HIM524342 HSI524339:HSI524342 ICE524339:ICE524342 IMA524339:IMA524342 IVW524339:IVW524342 JFS524339:JFS524342 JPO524339:JPO524342 JZK524339:JZK524342 KJG524339:KJG524342 KTC524339:KTC524342 LCY524339:LCY524342 LMU524339:LMU524342 LWQ524339:LWQ524342 MGM524339:MGM524342 MQI524339:MQI524342 NAE524339:NAE524342 NKA524339:NKA524342 NTW524339:NTW524342 ODS524339:ODS524342 ONO524339:ONO524342 OXK524339:OXK524342 PHG524339:PHG524342 PRC524339:PRC524342 QAY524339:QAY524342 QKU524339:QKU524342 QUQ524339:QUQ524342 REM524339:REM524342 ROI524339:ROI524342 RYE524339:RYE524342 SIA524339:SIA524342 SRW524339:SRW524342 TBS524339:TBS524342 TLO524339:TLO524342 TVK524339:TVK524342 UFG524339:UFG524342 UPC524339:UPC524342 UYY524339:UYY524342 VIU524339:VIU524342 VSQ524339:VSQ524342 WCM524339:WCM524342 WMI524339:WMI524342 WWE524339:WWE524342 W589875:W589878 JS589875:JS589878 TO589875:TO589878 ADK589875:ADK589878 ANG589875:ANG589878 AXC589875:AXC589878 BGY589875:BGY589878 BQU589875:BQU589878 CAQ589875:CAQ589878 CKM589875:CKM589878 CUI589875:CUI589878 DEE589875:DEE589878 DOA589875:DOA589878 DXW589875:DXW589878 EHS589875:EHS589878 ERO589875:ERO589878 FBK589875:FBK589878 FLG589875:FLG589878 FVC589875:FVC589878 GEY589875:GEY589878 GOU589875:GOU589878 GYQ589875:GYQ589878 HIM589875:HIM589878 HSI589875:HSI589878 ICE589875:ICE589878 IMA589875:IMA589878 IVW589875:IVW589878 JFS589875:JFS589878 JPO589875:JPO589878 JZK589875:JZK589878 KJG589875:KJG589878 KTC589875:KTC589878 LCY589875:LCY589878 LMU589875:LMU589878 LWQ589875:LWQ589878 MGM589875:MGM589878 MQI589875:MQI589878 NAE589875:NAE589878 NKA589875:NKA589878 NTW589875:NTW589878 ODS589875:ODS589878 ONO589875:ONO589878 OXK589875:OXK589878 PHG589875:PHG589878 PRC589875:PRC589878 QAY589875:QAY589878 QKU589875:QKU589878 QUQ589875:QUQ589878 REM589875:REM589878 ROI589875:ROI589878 RYE589875:RYE589878 SIA589875:SIA589878 SRW589875:SRW589878 TBS589875:TBS589878 TLO589875:TLO589878 TVK589875:TVK589878 UFG589875:UFG589878 UPC589875:UPC589878 UYY589875:UYY589878 VIU589875:VIU589878 VSQ589875:VSQ589878 WCM589875:WCM589878 WMI589875:WMI589878 WWE589875:WWE589878 W655411:W655414 JS655411:JS655414 TO655411:TO655414 ADK655411:ADK655414 ANG655411:ANG655414 AXC655411:AXC655414 BGY655411:BGY655414 BQU655411:BQU655414 CAQ655411:CAQ655414 CKM655411:CKM655414 CUI655411:CUI655414 DEE655411:DEE655414 DOA655411:DOA655414 DXW655411:DXW655414 EHS655411:EHS655414 ERO655411:ERO655414 FBK655411:FBK655414 FLG655411:FLG655414 FVC655411:FVC655414 GEY655411:GEY655414 GOU655411:GOU655414 GYQ655411:GYQ655414 HIM655411:HIM655414 HSI655411:HSI655414 ICE655411:ICE655414 IMA655411:IMA655414 IVW655411:IVW655414 JFS655411:JFS655414 JPO655411:JPO655414 JZK655411:JZK655414 KJG655411:KJG655414 KTC655411:KTC655414 LCY655411:LCY655414 LMU655411:LMU655414 LWQ655411:LWQ655414 MGM655411:MGM655414 MQI655411:MQI655414 NAE655411:NAE655414 NKA655411:NKA655414 NTW655411:NTW655414 ODS655411:ODS655414 ONO655411:ONO655414 OXK655411:OXK655414 PHG655411:PHG655414 PRC655411:PRC655414 QAY655411:QAY655414 QKU655411:QKU655414 QUQ655411:QUQ655414 REM655411:REM655414 ROI655411:ROI655414 RYE655411:RYE655414 SIA655411:SIA655414 SRW655411:SRW655414 TBS655411:TBS655414 TLO655411:TLO655414 TVK655411:TVK655414 UFG655411:UFG655414 UPC655411:UPC655414 UYY655411:UYY655414 VIU655411:VIU655414 VSQ655411:VSQ655414 WCM655411:WCM655414 WMI655411:WMI655414 WWE655411:WWE655414 W720947:W720950 JS720947:JS720950 TO720947:TO720950 ADK720947:ADK720950 ANG720947:ANG720950 AXC720947:AXC720950 BGY720947:BGY720950 BQU720947:BQU720950 CAQ720947:CAQ720950 CKM720947:CKM720950 CUI720947:CUI720950 DEE720947:DEE720950 DOA720947:DOA720950 DXW720947:DXW720950 EHS720947:EHS720950 ERO720947:ERO720950 FBK720947:FBK720950 FLG720947:FLG720950 FVC720947:FVC720950 GEY720947:GEY720950 GOU720947:GOU720950 GYQ720947:GYQ720950 HIM720947:HIM720950 HSI720947:HSI720950 ICE720947:ICE720950 IMA720947:IMA720950 IVW720947:IVW720950 JFS720947:JFS720950 JPO720947:JPO720950 JZK720947:JZK720950 KJG720947:KJG720950 KTC720947:KTC720950 LCY720947:LCY720950 LMU720947:LMU720950 LWQ720947:LWQ720950 MGM720947:MGM720950 MQI720947:MQI720950 NAE720947:NAE720950 NKA720947:NKA720950 NTW720947:NTW720950 ODS720947:ODS720950 ONO720947:ONO720950 OXK720947:OXK720950 PHG720947:PHG720950 PRC720947:PRC720950 QAY720947:QAY720950 QKU720947:QKU720950 QUQ720947:QUQ720950 REM720947:REM720950 ROI720947:ROI720950 RYE720947:RYE720950 SIA720947:SIA720950 SRW720947:SRW720950 TBS720947:TBS720950 TLO720947:TLO720950 TVK720947:TVK720950 UFG720947:UFG720950 UPC720947:UPC720950 UYY720947:UYY720950 VIU720947:VIU720950 VSQ720947:VSQ720950 WCM720947:WCM720950 WMI720947:WMI720950 WWE720947:WWE720950 W786483:W786486 JS786483:JS786486 TO786483:TO786486 ADK786483:ADK786486 ANG786483:ANG786486 AXC786483:AXC786486 BGY786483:BGY786486 BQU786483:BQU786486 CAQ786483:CAQ786486 CKM786483:CKM786486 CUI786483:CUI786486 DEE786483:DEE786486 DOA786483:DOA786486 DXW786483:DXW786486 EHS786483:EHS786486 ERO786483:ERO786486 FBK786483:FBK786486 FLG786483:FLG786486 FVC786483:FVC786486 GEY786483:GEY786486 GOU786483:GOU786486 GYQ786483:GYQ786486 HIM786483:HIM786486 HSI786483:HSI786486 ICE786483:ICE786486 IMA786483:IMA786486 IVW786483:IVW786486 JFS786483:JFS786486 JPO786483:JPO786486 JZK786483:JZK786486 KJG786483:KJG786486 KTC786483:KTC786486 LCY786483:LCY786486 LMU786483:LMU786486 LWQ786483:LWQ786486 MGM786483:MGM786486 MQI786483:MQI786486 NAE786483:NAE786486 NKA786483:NKA786486 NTW786483:NTW786486 ODS786483:ODS786486 ONO786483:ONO786486 OXK786483:OXK786486 PHG786483:PHG786486 PRC786483:PRC786486 QAY786483:QAY786486 QKU786483:QKU786486 QUQ786483:QUQ786486 REM786483:REM786486 ROI786483:ROI786486 RYE786483:RYE786486 SIA786483:SIA786486 SRW786483:SRW786486 TBS786483:TBS786486 TLO786483:TLO786486 TVK786483:TVK786486 UFG786483:UFG786486 UPC786483:UPC786486 UYY786483:UYY786486 VIU786483:VIU786486 VSQ786483:VSQ786486 WCM786483:WCM786486 WMI786483:WMI786486 WWE786483:WWE786486 W852019:W852022 JS852019:JS852022 TO852019:TO852022 ADK852019:ADK852022 ANG852019:ANG852022 AXC852019:AXC852022 BGY852019:BGY852022 BQU852019:BQU852022 CAQ852019:CAQ852022 CKM852019:CKM852022 CUI852019:CUI852022 DEE852019:DEE852022 DOA852019:DOA852022 DXW852019:DXW852022 EHS852019:EHS852022 ERO852019:ERO852022 FBK852019:FBK852022 FLG852019:FLG852022 FVC852019:FVC852022 GEY852019:GEY852022 GOU852019:GOU852022 GYQ852019:GYQ852022 HIM852019:HIM852022 HSI852019:HSI852022 ICE852019:ICE852022 IMA852019:IMA852022 IVW852019:IVW852022 JFS852019:JFS852022 JPO852019:JPO852022 JZK852019:JZK852022 KJG852019:KJG852022 KTC852019:KTC852022 LCY852019:LCY852022 LMU852019:LMU852022 LWQ852019:LWQ852022 MGM852019:MGM852022 MQI852019:MQI852022 NAE852019:NAE852022 NKA852019:NKA852022 NTW852019:NTW852022 ODS852019:ODS852022 ONO852019:ONO852022 OXK852019:OXK852022 PHG852019:PHG852022 PRC852019:PRC852022 QAY852019:QAY852022 QKU852019:QKU852022 QUQ852019:QUQ852022 REM852019:REM852022 ROI852019:ROI852022 RYE852019:RYE852022 SIA852019:SIA852022 SRW852019:SRW852022 TBS852019:TBS852022 TLO852019:TLO852022 TVK852019:TVK852022 UFG852019:UFG852022 UPC852019:UPC852022 UYY852019:UYY852022 VIU852019:VIU852022 VSQ852019:VSQ852022 WCM852019:WCM852022 WMI852019:WMI852022 WWE852019:WWE852022 W917555:W917558 JS917555:JS917558 TO917555:TO917558 ADK917555:ADK917558 ANG917555:ANG917558 AXC917555:AXC917558 BGY917555:BGY917558 BQU917555:BQU917558 CAQ917555:CAQ917558 CKM917555:CKM917558 CUI917555:CUI917558 DEE917555:DEE917558 DOA917555:DOA917558 DXW917555:DXW917558 EHS917555:EHS917558 ERO917555:ERO917558 FBK917555:FBK917558 FLG917555:FLG917558 FVC917555:FVC917558 GEY917555:GEY917558 GOU917555:GOU917558 GYQ917555:GYQ917558 HIM917555:HIM917558 HSI917555:HSI917558 ICE917555:ICE917558 IMA917555:IMA917558 IVW917555:IVW917558 JFS917555:JFS917558 JPO917555:JPO917558 JZK917555:JZK917558 KJG917555:KJG917558 KTC917555:KTC917558 LCY917555:LCY917558 LMU917555:LMU917558 LWQ917555:LWQ917558 MGM917555:MGM917558 MQI917555:MQI917558 NAE917555:NAE917558 NKA917555:NKA917558 NTW917555:NTW917558 ODS917555:ODS917558 ONO917555:ONO917558 OXK917555:OXK917558 PHG917555:PHG917558 PRC917555:PRC917558 QAY917555:QAY917558 QKU917555:QKU917558 QUQ917555:QUQ917558 REM917555:REM917558 ROI917555:ROI917558 RYE917555:RYE917558 SIA917555:SIA917558 SRW917555:SRW917558 TBS917555:TBS917558 TLO917555:TLO917558 TVK917555:TVK917558 UFG917555:UFG917558 UPC917555:UPC917558 UYY917555:UYY917558 VIU917555:VIU917558 VSQ917555:VSQ917558 WCM917555:WCM917558 WMI917555:WMI917558 WWE917555:WWE917558 W983091:W983094 JS983091:JS983094 TO983091:TO983094 ADK983091:ADK983094 ANG983091:ANG983094 AXC983091:AXC983094 BGY983091:BGY983094 BQU983091:BQU983094 CAQ983091:CAQ983094 CKM983091:CKM983094 CUI983091:CUI983094 DEE983091:DEE983094 DOA983091:DOA983094 DXW983091:DXW983094 EHS983091:EHS983094 ERO983091:ERO983094 FBK983091:FBK983094 FLG983091:FLG983094 FVC983091:FVC983094 GEY983091:GEY983094 GOU983091:GOU983094 GYQ983091:GYQ983094 HIM983091:HIM983094 HSI983091:HSI983094 ICE983091:ICE983094 IMA983091:IMA983094 IVW983091:IVW983094 JFS983091:JFS983094 JPO983091:JPO983094 JZK983091:JZK983094 KJG983091:KJG983094 KTC983091:KTC983094 LCY983091:LCY983094 LMU983091:LMU983094 LWQ983091:LWQ983094 MGM983091:MGM983094 MQI983091:MQI983094 NAE983091:NAE983094 NKA983091:NKA983094 NTW983091:NTW983094 ODS983091:ODS983094 ONO983091:ONO983094 OXK983091:OXK983094 PHG983091:PHG983094 PRC983091:PRC983094 QAY983091:QAY983094 QKU983091:QKU983094 QUQ983091:QUQ983094 REM983091:REM983094 ROI983091:ROI983094 RYE983091:RYE983094 SIA983091:SIA983094 SRW983091:SRW983094 TBS983091:TBS983094 TLO983091:TLO983094 TVK983091:TVK983094 UFG983091:UFG983094 UPC983091:UPC983094 UYY983091:UYY983094 VIU983091:VIU983094 VSQ983091:VSQ983094 WCM983091:WCM983094 WMI983091:WMI983094 WWE983091:WWE983094 AD52:AD55 JZ52:JZ55 TV52:TV55 ADR52:ADR55 ANN52:ANN55 AXJ52:AXJ55 BHF52:BHF55 BRB52:BRB55 CAX52:CAX55 CKT52:CKT55 CUP52:CUP55 DEL52:DEL55 DOH52:DOH55 DYD52:DYD55 EHZ52:EHZ55 ERV52:ERV55 FBR52:FBR55 FLN52:FLN55 FVJ52:FVJ55 GFF52:GFF55 GPB52:GPB55 GYX52:GYX55 HIT52:HIT55 HSP52:HSP55 ICL52:ICL55 IMH52:IMH55 IWD52:IWD55 JFZ52:JFZ55 JPV52:JPV55 JZR52:JZR55 KJN52:KJN55 KTJ52:KTJ55 LDF52:LDF55 LNB52:LNB55 LWX52:LWX55 MGT52:MGT55 MQP52:MQP55 NAL52:NAL55 NKH52:NKH55 NUD52:NUD55 ODZ52:ODZ55 ONV52:ONV55 OXR52:OXR55 PHN52:PHN55 PRJ52:PRJ55 QBF52:QBF55 QLB52:QLB55 QUX52:QUX55 RET52:RET55 ROP52:ROP55 RYL52:RYL55 SIH52:SIH55 SSD52:SSD55 TBZ52:TBZ55 TLV52:TLV55 TVR52:TVR55 UFN52:UFN55 UPJ52:UPJ55 UZF52:UZF55 VJB52:VJB55 VSX52:VSX55 WCT52:WCT55 WMP52:WMP55 WWL52:WWL55 AD65587:AD65590 JZ65587:JZ65590 TV65587:TV65590 ADR65587:ADR65590 ANN65587:ANN65590 AXJ65587:AXJ65590 BHF65587:BHF65590 BRB65587:BRB65590 CAX65587:CAX65590 CKT65587:CKT65590 CUP65587:CUP65590 DEL65587:DEL65590 DOH65587:DOH65590 DYD65587:DYD65590 EHZ65587:EHZ65590 ERV65587:ERV65590 FBR65587:FBR65590 FLN65587:FLN65590 FVJ65587:FVJ65590 GFF65587:GFF65590 GPB65587:GPB65590 GYX65587:GYX65590 HIT65587:HIT65590 HSP65587:HSP65590 ICL65587:ICL65590 IMH65587:IMH65590 IWD65587:IWD65590 JFZ65587:JFZ65590 JPV65587:JPV65590 JZR65587:JZR65590 KJN65587:KJN65590 KTJ65587:KTJ65590 LDF65587:LDF65590 LNB65587:LNB65590 LWX65587:LWX65590 MGT65587:MGT65590 MQP65587:MQP65590 NAL65587:NAL65590 NKH65587:NKH65590 NUD65587:NUD65590 ODZ65587:ODZ65590 ONV65587:ONV65590 OXR65587:OXR65590 PHN65587:PHN65590 PRJ65587:PRJ65590 QBF65587:QBF65590 QLB65587:QLB65590 QUX65587:QUX65590 RET65587:RET65590 ROP65587:ROP65590 RYL65587:RYL65590 SIH65587:SIH65590 SSD65587:SSD65590 TBZ65587:TBZ65590 TLV65587:TLV65590 TVR65587:TVR65590 UFN65587:UFN65590 UPJ65587:UPJ65590 UZF65587:UZF65590 VJB65587:VJB65590 VSX65587:VSX65590 WCT65587:WCT65590 WMP65587:WMP65590 WWL65587:WWL65590 AD131123:AD131126 JZ131123:JZ131126 TV131123:TV131126 ADR131123:ADR131126 ANN131123:ANN131126 AXJ131123:AXJ131126 BHF131123:BHF131126 BRB131123:BRB131126 CAX131123:CAX131126 CKT131123:CKT131126 CUP131123:CUP131126 DEL131123:DEL131126 DOH131123:DOH131126 DYD131123:DYD131126 EHZ131123:EHZ131126 ERV131123:ERV131126 FBR131123:FBR131126 FLN131123:FLN131126 FVJ131123:FVJ131126 GFF131123:GFF131126 GPB131123:GPB131126 GYX131123:GYX131126 HIT131123:HIT131126 HSP131123:HSP131126 ICL131123:ICL131126 IMH131123:IMH131126 IWD131123:IWD131126 JFZ131123:JFZ131126 JPV131123:JPV131126 JZR131123:JZR131126 KJN131123:KJN131126 KTJ131123:KTJ131126 LDF131123:LDF131126 LNB131123:LNB131126 LWX131123:LWX131126 MGT131123:MGT131126 MQP131123:MQP131126 NAL131123:NAL131126 NKH131123:NKH131126 NUD131123:NUD131126 ODZ131123:ODZ131126 ONV131123:ONV131126 OXR131123:OXR131126 PHN131123:PHN131126 PRJ131123:PRJ131126 QBF131123:QBF131126 QLB131123:QLB131126 QUX131123:QUX131126 RET131123:RET131126 ROP131123:ROP131126 RYL131123:RYL131126 SIH131123:SIH131126 SSD131123:SSD131126 TBZ131123:TBZ131126 TLV131123:TLV131126 TVR131123:TVR131126 UFN131123:UFN131126 UPJ131123:UPJ131126 UZF131123:UZF131126 VJB131123:VJB131126 VSX131123:VSX131126 WCT131123:WCT131126 WMP131123:WMP131126 WWL131123:WWL131126 AD196659:AD196662 JZ196659:JZ196662 TV196659:TV196662 ADR196659:ADR196662 ANN196659:ANN196662 AXJ196659:AXJ196662 BHF196659:BHF196662 BRB196659:BRB196662 CAX196659:CAX196662 CKT196659:CKT196662 CUP196659:CUP196662 DEL196659:DEL196662 DOH196659:DOH196662 DYD196659:DYD196662 EHZ196659:EHZ196662 ERV196659:ERV196662 FBR196659:FBR196662 FLN196659:FLN196662 FVJ196659:FVJ196662 GFF196659:GFF196662 GPB196659:GPB196662 GYX196659:GYX196662 HIT196659:HIT196662 HSP196659:HSP196662 ICL196659:ICL196662 IMH196659:IMH196662 IWD196659:IWD196662 JFZ196659:JFZ196662 JPV196659:JPV196662 JZR196659:JZR196662 KJN196659:KJN196662 KTJ196659:KTJ196662 LDF196659:LDF196662 LNB196659:LNB196662 LWX196659:LWX196662 MGT196659:MGT196662 MQP196659:MQP196662 NAL196659:NAL196662 NKH196659:NKH196662 NUD196659:NUD196662 ODZ196659:ODZ196662 ONV196659:ONV196662 OXR196659:OXR196662 PHN196659:PHN196662 PRJ196659:PRJ196662 QBF196659:QBF196662 QLB196659:QLB196662 QUX196659:QUX196662 RET196659:RET196662 ROP196659:ROP196662 RYL196659:RYL196662 SIH196659:SIH196662 SSD196659:SSD196662 TBZ196659:TBZ196662 TLV196659:TLV196662 TVR196659:TVR196662 UFN196659:UFN196662 UPJ196659:UPJ196662 UZF196659:UZF196662 VJB196659:VJB196662 VSX196659:VSX196662 WCT196659:WCT196662 WMP196659:WMP196662 WWL196659:WWL196662 AD262195:AD262198 JZ262195:JZ262198 TV262195:TV262198 ADR262195:ADR262198 ANN262195:ANN262198 AXJ262195:AXJ262198 BHF262195:BHF262198 BRB262195:BRB262198 CAX262195:CAX262198 CKT262195:CKT262198 CUP262195:CUP262198 DEL262195:DEL262198 DOH262195:DOH262198 DYD262195:DYD262198 EHZ262195:EHZ262198 ERV262195:ERV262198 FBR262195:FBR262198 FLN262195:FLN262198 FVJ262195:FVJ262198 GFF262195:GFF262198 GPB262195:GPB262198 GYX262195:GYX262198 HIT262195:HIT262198 HSP262195:HSP262198 ICL262195:ICL262198 IMH262195:IMH262198 IWD262195:IWD262198 JFZ262195:JFZ262198 JPV262195:JPV262198 JZR262195:JZR262198 KJN262195:KJN262198 KTJ262195:KTJ262198 LDF262195:LDF262198 LNB262195:LNB262198 LWX262195:LWX262198 MGT262195:MGT262198 MQP262195:MQP262198 NAL262195:NAL262198 NKH262195:NKH262198 NUD262195:NUD262198 ODZ262195:ODZ262198 ONV262195:ONV262198 OXR262195:OXR262198 PHN262195:PHN262198 PRJ262195:PRJ262198 QBF262195:QBF262198 QLB262195:QLB262198 QUX262195:QUX262198 RET262195:RET262198 ROP262195:ROP262198 RYL262195:RYL262198 SIH262195:SIH262198 SSD262195:SSD262198 TBZ262195:TBZ262198 TLV262195:TLV262198 TVR262195:TVR262198 UFN262195:UFN262198 UPJ262195:UPJ262198 UZF262195:UZF262198 VJB262195:VJB262198 VSX262195:VSX262198 WCT262195:WCT262198 WMP262195:WMP262198 WWL262195:WWL262198 AD327731:AD327734 JZ327731:JZ327734 TV327731:TV327734 ADR327731:ADR327734 ANN327731:ANN327734 AXJ327731:AXJ327734 BHF327731:BHF327734 BRB327731:BRB327734 CAX327731:CAX327734 CKT327731:CKT327734 CUP327731:CUP327734 DEL327731:DEL327734 DOH327731:DOH327734 DYD327731:DYD327734 EHZ327731:EHZ327734 ERV327731:ERV327734 FBR327731:FBR327734 FLN327731:FLN327734 FVJ327731:FVJ327734 GFF327731:GFF327734 GPB327731:GPB327734 GYX327731:GYX327734 HIT327731:HIT327734 HSP327731:HSP327734 ICL327731:ICL327734 IMH327731:IMH327734 IWD327731:IWD327734 JFZ327731:JFZ327734 JPV327731:JPV327734 JZR327731:JZR327734 KJN327731:KJN327734 KTJ327731:KTJ327734 LDF327731:LDF327734 LNB327731:LNB327734 LWX327731:LWX327734 MGT327731:MGT327734 MQP327731:MQP327734 NAL327731:NAL327734 NKH327731:NKH327734 NUD327731:NUD327734 ODZ327731:ODZ327734 ONV327731:ONV327734 OXR327731:OXR327734 PHN327731:PHN327734 PRJ327731:PRJ327734 QBF327731:QBF327734 QLB327731:QLB327734 QUX327731:QUX327734 RET327731:RET327734 ROP327731:ROP327734 RYL327731:RYL327734 SIH327731:SIH327734 SSD327731:SSD327734 TBZ327731:TBZ327734 TLV327731:TLV327734 TVR327731:TVR327734 UFN327731:UFN327734 UPJ327731:UPJ327734 UZF327731:UZF327734 VJB327731:VJB327734 VSX327731:VSX327734 WCT327731:WCT327734 WMP327731:WMP327734 WWL327731:WWL327734 AD393267:AD393270 JZ393267:JZ393270 TV393267:TV393270 ADR393267:ADR393270 ANN393267:ANN393270 AXJ393267:AXJ393270 BHF393267:BHF393270 BRB393267:BRB393270 CAX393267:CAX393270 CKT393267:CKT393270 CUP393267:CUP393270 DEL393267:DEL393270 DOH393267:DOH393270 DYD393267:DYD393270 EHZ393267:EHZ393270 ERV393267:ERV393270 FBR393267:FBR393270 FLN393267:FLN393270 FVJ393267:FVJ393270 GFF393267:GFF393270 GPB393267:GPB393270 GYX393267:GYX393270 HIT393267:HIT393270 HSP393267:HSP393270 ICL393267:ICL393270 IMH393267:IMH393270 IWD393267:IWD393270 JFZ393267:JFZ393270 JPV393267:JPV393270 JZR393267:JZR393270 KJN393267:KJN393270 KTJ393267:KTJ393270 LDF393267:LDF393270 LNB393267:LNB393270 LWX393267:LWX393270 MGT393267:MGT393270 MQP393267:MQP393270 NAL393267:NAL393270 NKH393267:NKH393270 NUD393267:NUD393270 ODZ393267:ODZ393270 ONV393267:ONV393270 OXR393267:OXR393270 PHN393267:PHN393270 PRJ393267:PRJ393270 QBF393267:QBF393270 QLB393267:QLB393270 QUX393267:QUX393270 RET393267:RET393270 ROP393267:ROP393270 RYL393267:RYL393270 SIH393267:SIH393270 SSD393267:SSD393270 TBZ393267:TBZ393270 TLV393267:TLV393270 TVR393267:TVR393270 UFN393267:UFN393270 UPJ393267:UPJ393270 UZF393267:UZF393270 VJB393267:VJB393270 VSX393267:VSX393270 WCT393267:WCT393270 WMP393267:WMP393270 WWL393267:WWL393270 AD458803:AD458806 JZ458803:JZ458806 TV458803:TV458806 ADR458803:ADR458806 ANN458803:ANN458806 AXJ458803:AXJ458806 BHF458803:BHF458806 BRB458803:BRB458806 CAX458803:CAX458806 CKT458803:CKT458806 CUP458803:CUP458806 DEL458803:DEL458806 DOH458803:DOH458806 DYD458803:DYD458806 EHZ458803:EHZ458806 ERV458803:ERV458806 FBR458803:FBR458806 FLN458803:FLN458806 FVJ458803:FVJ458806 GFF458803:GFF458806 GPB458803:GPB458806 GYX458803:GYX458806 HIT458803:HIT458806 HSP458803:HSP458806 ICL458803:ICL458806 IMH458803:IMH458806 IWD458803:IWD458806 JFZ458803:JFZ458806 JPV458803:JPV458806 JZR458803:JZR458806 KJN458803:KJN458806 KTJ458803:KTJ458806 LDF458803:LDF458806 LNB458803:LNB458806 LWX458803:LWX458806 MGT458803:MGT458806 MQP458803:MQP458806 NAL458803:NAL458806 NKH458803:NKH458806 NUD458803:NUD458806 ODZ458803:ODZ458806 ONV458803:ONV458806 OXR458803:OXR458806 PHN458803:PHN458806 PRJ458803:PRJ458806 QBF458803:QBF458806 QLB458803:QLB458806 QUX458803:QUX458806 RET458803:RET458806 ROP458803:ROP458806 RYL458803:RYL458806 SIH458803:SIH458806 SSD458803:SSD458806 TBZ458803:TBZ458806 TLV458803:TLV458806 TVR458803:TVR458806 UFN458803:UFN458806 UPJ458803:UPJ458806 UZF458803:UZF458806 VJB458803:VJB458806 VSX458803:VSX458806 WCT458803:WCT458806 WMP458803:WMP458806 WWL458803:WWL458806 AD524339:AD524342 JZ524339:JZ524342 TV524339:TV524342 ADR524339:ADR524342 ANN524339:ANN524342 AXJ524339:AXJ524342 BHF524339:BHF524342 BRB524339:BRB524342 CAX524339:CAX524342 CKT524339:CKT524342 CUP524339:CUP524342 DEL524339:DEL524342 DOH524339:DOH524342 DYD524339:DYD524342 EHZ524339:EHZ524342 ERV524339:ERV524342 FBR524339:FBR524342 FLN524339:FLN524342 FVJ524339:FVJ524342 GFF524339:GFF524342 GPB524339:GPB524342 GYX524339:GYX524342 HIT524339:HIT524342 HSP524339:HSP524342 ICL524339:ICL524342 IMH524339:IMH524342 IWD524339:IWD524342 JFZ524339:JFZ524342 JPV524339:JPV524342 JZR524339:JZR524342 KJN524339:KJN524342 KTJ524339:KTJ524342 LDF524339:LDF524342 LNB524339:LNB524342 LWX524339:LWX524342 MGT524339:MGT524342 MQP524339:MQP524342 NAL524339:NAL524342 NKH524339:NKH524342 NUD524339:NUD524342 ODZ524339:ODZ524342 ONV524339:ONV524342 OXR524339:OXR524342 PHN524339:PHN524342 PRJ524339:PRJ524342 QBF524339:QBF524342 QLB524339:QLB524342 QUX524339:QUX524342 RET524339:RET524342 ROP524339:ROP524342 RYL524339:RYL524342 SIH524339:SIH524342 SSD524339:SSD524342 TBZ524339:TBZ524342 TLV524339:TLV524342 TVR524339:TVR524342 UFN524339:UFN524342 UPJ524339:UPJ524342 UZF524339:UZF524342 VJB524339:VJB524342 VSX524339:VSX524342 WCT524339:WCT524342 WMP524339:WMP524342 WWL524339:WWL524342 AD589875:AD589878 JZ589875:JZ589878 TV589875:TV589878 ADR589875:ADR589878 ANN589875:ANN589878 AXJ589875:AXJ589878 BHF589875:BHF589878 BRB589875:BRB589878 CAX589875:CAX589878 CKT589875:CKT589878 CUP589875:CUP589878 DEL589875:DEL589878 DOH589875:DOH589878 DYD589875:DYD589878 EHZ589875:EHZ589878 ERV589875:ERV589878 FBR589875:FBR589878 FLN589875:FLN589878 FVJ589875:FVJ589878 GFF589875:GFF589878 GPB589875:GPB589878 GYX589875:GYX589878 HIT589875:HIT589878 HSP589875:HSP589878 ICL589875:ICL589878 IMH589875:IMH589878 IWD589875:IWD589878 JFZ589875:JFZ589878 JPV589875:JPV589878 JZR589875:JZR589878 KJN589875:KJN589878 KTJ589875:KTJ589878 LDF589875:LDF589878 LNB589875:LNB589878 LWX589875:LWX589878 MGT589875:MGT589878 MQP589875:MQP589878 NAL589875:NAL589878 NKH589875:NKH589878 NUD589875:NUD589878 ODZ589875:ODZ589878 ONV589875:ONV589878 OXR589875:OXR589878 PHN589875:PHN589878 PRJ589875:PRJ589878 QBF589875:QBF589878 QLB589875:QLB589878 QUX589875:QUX589878 RET589875:RET589878 ROP589875:ROP589878 RYL589875:RYL589878 SIH589875:SIH589878 SSD589875:SSD589878 TBZ589875:TBZ589878 TLV589875:TLV589878 TVR589875:TVR589878 UFN589875:UFN589878 UPJ589875:UPJ589878 UZF589875:UZF589878 VJB589875:VJB589878 VSX589875:VSX589878 WCT589875:WCT589878 WMP589875:WMP589878 WWL589875:WWL589878 AD655411:AD655414 JZ655411:JZ655414 TV655411:TV655414 ADR655411:ADR655414 ANN655411:ANN655414 AXJ655411:AXJ655414 BHF655411:BHF655414 BRB655411:BRB655414 CAX655411:CAX655414 CKT655411:CKT655414 CUP655411:CUP655414 DEL655411:DEL655414 DOH655411:DOH655414 DYD655411:DYD655414 EHZ655411:EHZ655414 ERV655411:ERV655414 FBR655411:FBR655414 FLN655411:FLN655414 FVJ655411:FVJ655414 GFF655411:GFF655414 GPB655411:GPB655414 GYX655411:GYX655414 HIT655411:HIT655414 HSP655411:HSP655414 ICL655411:ICL655414 IMH655411:IMH655414 IWD655411:IWD655414 JFZ655411:JFZ655414 JPV655411:JPV655414 JZR655411:JZR655414 KJN655411:KJN655414 KTJ655411:KTJ655414 LDF655411:LDF655414 LNB655411:LNB655414 LWX655411:LWX655414 MGT655411:MGT655414 MQP655411:MQP655414 NAL655411:NAL655414 NKH655411:NKH655414 NUD655411:NUD655414 ODZ655411:ODZ655414 ONV655411:ONV655414 OXR655411:OXR655414 PHN655411:PHN655414 PRJ655411:PRJ655414 QBF655411:QBF655414 QLB655411:QLB655414 QUX655411:QUX655414 RET655411:RET655414 ROP655411:ROP655414 RYL655411:RYL655414 SIH655411:SIH655414 SSD655411:SSD655414 TBZ655411:TBZ655414 TLV655411:TLV655414 TVR655411:TVR655414 UFN655411:UFN655414 UPJ655411:UPJ655414 UZF655411:UZF655414 VJB655411:VJB655414 VSX655411:VSX655414 WCT655411:WCT655414 WMP655411:WMP655414 WWL655411:WWL655414 AD720947:AD720950 JZ720947:JZ720950 TV720947:TV720950 ADR720947:ADR720950 ANN720947:ANN720950 AXJ720947:AXJ720950 BHF720947:BHF720950 BRB720947:BRB720950 CAX720947:CAX720950 CKT720947:CKT720950 CUP720947:CUP720950 DEL720947:DEL720950 DOH720947:DOH720950 DYD720947:DYD720950 EHZ720947:EHZ720950 ERV720947:ERV720950 FBR720947:FBR720950 FLN720947:FLN720950 FVJ720947:FVJ720950 GFF720947:GFF720950 GPB720947:GPB720950 GYX720947:GYX720950 HIT720947:HIT720950 HSP720947:HSP720950 ICL720947:ICL720950 IMH720947:IMH720950 IWD720947:IWD720950 JFZ720947:JFZ720950 JPV720947:JPV720950 JZR720947:JZR720950 KJN720947:KJN720950 KTJ720947:KTJ720950 LDF720947:LDF720950 LNB720947:LNB720950 LWX720947:LWX720950 MGT720947:MGT720950 MQP720947:MQP720950 NAL720947:NAL720950 NKH720947:NKH720950 NUD720947:NUD720950 ODZ720947:ODZ720950 ONV720947:ONV720950 OXR720947:OXR720950 PHN720947:PHN720950 PRJ720947:PRJ720950 QBF720947:QBF720950 QLB720947:QLB720950 QUX720947:QUX720950 RET720947:RET720950 ROP720947:ROP720950 RYL720947:RYL720950 SIH720947:SIH720950 SSD720947:SSD720950 TBZ720947:TBZ720950 TLV720947:TLV720950 TVR720947:TVR720950 UFN720947:UFN720950 UPJ720947:UPJ720950 UZF720947:UZF720950 VJB720947:VJB720950 VSX720947:VSX720950 WCT720947:WCT720950 WMP720947:WMP720950 WWL720947:WWL720950 AD786483:AD786486 JZ786483:JZ786486 TV786483:TV786486 ADR786483:ADR786486 ANN786483:ANN786486 AXJ786483:AXJ786486 BHF786483:BHF786486 BRB786483:BRB786486 CAX786483:CAX786486 CKT786483:CKT786486 CUP786483:CUP786486 DEL786483:DEL786486 DOH786483:DOH786486 DYD786483:DYD786486 EHZ786483:EHZ786486 ERV786483:ERV786486 FBR786483:FBR786486 FLN786483:FLN786486 FVJ786483:FVJ786486 GFF786483:GFF786486 GPB786483:GPB786486 GYX786483:GYX786486 HIT786483:HIT786486 HSP786483:HSP786486 ICL786483:ICL786486 IMH786483:IMH786486 IWD786483:IWD786486 JFZ786483:JFZ786486 JPV786483:JPV786486 JZR786483:JZR786486 KJN786483:KJN786486 KTJ786483:KTJ786486 LDF786483:LDF786486 LNB786483:LNB786486 LWX786483:LWX786486 MGT786483:MGT786486 MQP786483:MQP786486 NAL786483:NAL786486 NKH786483:NKH786486 NUD786483:NUD786486 ODZ786483:ODZ786486 ONV786483:ONV786486 OXR786483:OXR786486 PHN786483:PHN786486 PRJ786483:PRJ786486 QBF786483:QBF786486 QLB786483:QLB786486 QUX786483:QUX786486 RET786483:RET786486 ROP786483:ROP786486 RYL786483:RYL786486 SIH786483:SIH786486 SSD786483:SSD786486 TBZ786483:TBZ786486 TLV786483:TLV786486 TVR786483:TVR786486 UFN786483:UFN786486 UPJ786483:UPJ786486 UZF786483:UZF786486 VJB786483:VJB786486 VSX786483:VSX786486 WCT786483:WCT786486 WMP786483:WMP786486 WWL786483:WWL786486 AD852019:AD852022 JZ852019:JZ852022 TV852019:TV852022 ADR852019:ADR852022 ANN852019:ANN852022 AXJ852019:AXJ852022 BHF852019:BHF852022 BRB852019:BRB852022 CAX852019:CAX852022 CKT852019:CKT852022 CUP852019:CUP852022 DEL852019:DEL852022 DOH852019:DOH852022 DYD852019:DYD852022 EHZ852019:EHZ852022 ERV852019:ERV852022 FBR852019:FBR852022 FLN852019:FLN852022 FVJ852019:FVJ852022 GFF852019:GFF852022 GPB852019:GPB852022 GYX852019:GYX852022 HIT852019:HIT852022 HSP852019:HSP852022 ICL852019:ICL852022 IMH852019:IMH852022 IWD852019:IWD852022 JFZ852019:JFZ852022 JPV852019:JPV852022 JZR852019:JZR852022 KJN852019:KJN852022 KTJ852019:KTJ852022 LDF852019:LDF852022 LNB852019:LNB852022 LWX852019:LWX852022 MGT852019:MGT852022 MQP852019:MQP852022 NAL852019:NAL852022 NKH852019:NKH852022 NUD852019:NUD852022 ODZ852019:ODZ852022 ONV852019:ONV852022 OXR852019:OXR852022 PHN852019:PHN852022 PRJ852019:PRJ852022 QBF852019:QBF852022 QLB852019:QLB852022 QUX852019:QUX852022 RET852019:RET852022 ROP852019:ROP852022 RYL852019:RYL852022 SIH852019:SIH852022 SSD852019:SSD852022 TBZ852019:TBZ852022 TLV852019:TLV852022 TVR852019:TVR852022 UFN852019:UFN852022 UPJ852019:UPJ852022 UZF852019:UZF852022 VJB852019:VJB852022 VSX852019:VSX852022 WCT852019:WCT852022 WMP852019:WMP852022 WWL852019:WWL852022 AD917555:AD917558 JZ917555:JZ917558 TV917555:TV917558 ADR917555:ADR917558 ANN917555:ANN917558 AXJ917555:AXJ917558 BHF917555:BHF917558 BRB917555:BRB917558 CAX917555:CAX917558 CKT917555:CKT917558 CUP917555:CUP917558 DEL917555:DEL917558 DOH917555:DOH917558 DYD917555:DYD917558 EHZ917555:EHZ917558 ERV917555:ERV917558 FBR917555:FBR917558 FLN917555:FLN917558 FVJ917555:FVJ917558 GFF917555:GFF917558 GPB917555:GPB917558 GYX917555:GYX917558 HIT917555:HIT917558 HSP917555:HSP917558 ICL917555:ICL917558 IMH917555:IMH917558 IWD917555:IWD917558 JFZ917555:JFZ917558 JPV917555:JPV917558 JZR917555:JZR917558 KJN917555:KJN917558 KTJ917555:KTJ917558 LDF917555:LDF917558 LNB917555:LNB917558 LWX917555:LWX917558 MGT917555:MGT917558 MQP917555:MQP917558 NAL917555:NAL917558 NKH917555:NKH917558 NUD917555:NUD917558 ODZ917555:ODZ917558 ONV917555:ONV917558 OXR917555:OXR917558 PHN917555:PHN917558 PRJ917555:PRJ917558 QBF917555:QBF917558 QLB917555:QLB917558 QUX917555:QUX917558 RET917555:RET917558 ROP917555:ROP917558 RYL917555:RYL917558 SIH917555:SIH917558 SSD917555:SSD917558 TBZ917555:TBZ917558 TLV917555:TLV917558 TVR917555:TVR917558 UFN917555:UFN917558 UPJ917555:UPJ917558 UZF917555:UZF917558 VJB917555:VJB917558 VSX917555:VSX917558 WCT917555:WCT917558 WMP917555:WMP917558 WWL917555:WWL917558 AD983091:AD983094 JZ983091:JZ983094 TV983091:TV983094 ADR983091:ADR983094 ANN983091:ANN983094 AXJ983091:AXJ983094 BHF983091:BHF983094 BRB983091:BRB983094 CAX983091:CAX983094 CKT983091:CKT983094 CUP983091:CUP983094 DEL983091:DEL983094 DOH983091:DOH983094 DYD983091:DYD983094 EHZ983091:EHZ983094 ERV983091:ERV983094 FBR983091:FBR983094 FLN983091:FLN983094 FVJ983091:FVJ983094 GFF983091:GFF983094 GPB983091:GPB983094 GYX983091:GYX983094 HIT983091:HIT983094 HSP983091:HSP983094 ICL983091:ICL983094 IMH983091:IMH983094 IWD983091:IWD983094 JFZ983091:JFZ983094 JPV983091:JPV983094 JZR983091:JZR983094 KJN983091:KJN983094 KTJ983091:KTJ983094 LDF983091:LDF983094 LNB983091:LNB983094 LWX983091:LWX983094 MGT983091:MGT983094 MQP983091:MQP983094 NAL983091:NAL983094 NKH983091:NKH983094 NUD983091:NUD983094 ODZ983091:ODZ983094 ONV983091:ONV983094 OXR983091:OXR983094 PHN983091:PHN983094 PRJ983091:PRJ983094 QBF983091:QBF983094 QLB983091:QLB983094 QUX983091:QUX983094 RET983091:RET983094 ROP983091:ROP983094 RYL983091:RYL983094 SIH983091:SIH983094 SSD983091:SSD983094 TBZ983091:TBZ983094 TLV983091:TLV983094 TVR983091:TVR983094 UFN983091:UFN983094 UPJ983091:UPJ983094 UZF983091:UZF983094 VJB983091:VJB983094 VSX983091:VSX983094 WCT983091:WCT983094 WMP983091:WMP983094 WWL983091:WWL983094">
      <formula1>0</formula1>
      <formula2>17</formula2>
    </dataValidation>
    <dataValidation type="whole" allowBlank="1" showInputMessage="1" showErrorMessage="1" sqref="B39:E47 IX39:JA47 ST39:SW47 ACP39:ACS47 AML39:AMO47 AWH39:AWK47 BGD39:BGG47 BPZ39:BQC47 BZV39:BZY47 CJR39:CJU47 CTN39:CTQ47 DDJ39:DDM47 DNF39:DNI47 DXB39:DXE47 EGX39:EHA47 EQT39:EQW47 FAP39:FAS47 FKL39:FKO47 FUH39:FUK47 GED39:GEG47 GNZ39:GOC47 GXV39:GXY47 HHR39:HHU47 HRN39:HRQ47 IBJ39:IBM47 ILF39:ILI47 IVB39:IVE47 JEX39:JFA47 JOT39:JOW47 JYP39:JYS47 KIL39:KIO47 KSH39:KSK47 LCD39:LCG47 LLZ39:LMC47 LVV39:LVY47 MFR39:MFU47 MPN39:MPQ47 MZJ39:MZM47 NJF39:NJI47 NTB39:NTE47 OCX39:ODA47 OMT39:OMW47 OWP39:OWS47 PGL39:PGO47 PQH39:PQK47 QAD39:QAG47 QJZ39:QKC47 QTV39:QTY47 RDR39:RDU47 RNN39:RNQ47 RXJ39:RXM47 SHF39:SHI47 SRB39:SRE47 TAX39:TBA47 TKT39:TKW47 TUP39:TUS47 UEL39:UEO47 UOH39:UOK47 UYD39:UYG47 VHZ39:VIC47 VRV39:VRY47 WBR39:WBU47 WLN39:WLQ47 WVJ39:WVM47 B65574:E65582 IX65574:JA65582 ST65574:SW65582 ACP65574:ACS65582 AML65574:AMO65582 AWH65574:AWK65582 BGD65574:BGG65582 BPZ65574:BQC65582 BZV65574:BZY65582 CJR65574:CJU65582 CTN65574:CTQ65582 DDJ65574:DDM65582 DNF65574:DNI65582 DXB65574:DXE65582 EGX65574:EHA65582 EQT65574:EQW65582 FAP65574:FAS65582 FKL65574:FKO65582 FUH65574:FUK65582 GED65574:GEG65582 GNZ65574:GOC65582 GXV65574:GXY65582 HHR65574:HHU65582 HRN65574:HRQ65582 IBJ65574:IBM65582 ILF65574:ILI65582 IVB65574:IVE65582 JEX65574:JFA65582 JOT65574:JOW65582 JYP65574:JYS65582 KIL65574:KIO65582 KSH65574:KSK65582 LCD65574:LCG65582 LLZ65574:LMC65582 LVV65574:LVY65582 MFR65574:MFU65582 MPN65574:MPQ65582 MZJ65574:MZM65582 NJF65574:NJI65582 NTB65574:NTE65582 OCX65574:ODA65582 OMT65574:OMW65582 OWP65574:OWS65582 PGL65574:PGO65582 PQH65574:PQK65582 QAD65574:QAG65582 QJZ65574:QKC65582 QTV65574:QTY65582 RDR65574:RDU65582 RNN65574:RNQ65582 RXJ65574:RXM65582 SHF65574:SHI65582 SRB65574:SRE65582 TAX65574:TBA65582 TKT65574:TKW65582 TUP65574:TUS65582 UEL65574:UEO65582 UOH65574:UOK65582 UYD65574:UYG65582 VHZ65574:VIC65582 VRV65574:VRY65582 WBR65574:WBU65582 WLN65574:WLQ65582 WVJ65574:WVM65582 B131110:E131118 IX131110:JA131118 ST131110:SW131118 ACP131110:ACS131118 AML131110:AMO131118 AWH131110:AWK131118 BGD131110:BGG131118 BPZ131110:BQC131118 BZV131110:BZY131118 CJR131110:CJU131118 CTN131110:CTQ131118 DDJ131110:DDM131118 DNF131110:DNI131118 DXB131110:DXE131118 EGX131110:EHA131118 EQT131110:EQW131118 FAP131110:FAS131118 FKL131110:FKO131118 FUH131110:FUK131118 GED131110:GEG131118 GNZ131110:GOC131118 GXV131110:GXY131118 HHR131110:HHU131118 HRN131110:HRQ131118 IBJ131110:IBM131118 ILF131110:ILI131118 IVB131110:IVE131118 JEX131110:JFA131118 JOT131110:JOW131118 JYP131110:JYS131118 KIL131110:KIO131118 KSH131110:KSK131118 LCD131110:LCG131118 LLZ131110:LMC131118 LVV131110:LVY131118 MFR131110:MFU131118 MPN131110:MPQ131118 MZJ131110:MZM131118 NJF131110:NJI131118 NTB131110:NTE131118 OCX131110:ODA131118 OMT131110:OMW131118 OWP131110:OWS131118 PGL131110:PGO131118 PQH131110:PQK131118 QAD131110:QAG131118 QJZ131110:QKC131118 QTV131110:QTY131118 RDR131110:RDU131118 RNN131110:RNQ131118 RXJ131110:RXM131118 SHF131110:SHI131118 SRB131110:SRE131118 TAX131110:TBA131118 TKT131110:TKW131118 TUP131110:TUS131118 UEL131110:UEO131118 UOH131110:UOK131118 UYD131110:UYG131118 VHZ131110:VIC131118 VRV131110:VRY131118 WBR131110:WBU131118 WLN131110:WLQ131118 WVJ131110:WVM131118 B196646:E196654 IX196646:JA196654 ST196646:SW196654 ACP196646:ACS196654 AML196646:AMO196654 AWH196646:AWK196654 BGD196646:BGG196654 BPZ196646:BQC196654 BZV196646:BZY196654 CJR196646:CJU196654 CTN196646:CTQ196654 DDJ196646:DDM196654 DNF196646:DNI196654 DXB196646:DXE196654 EGX196646:EHA196654 EQT196646:EQW196654 FAP196646:FAS196654 FKL196646:FKO196654 FUH196646:FUK196654 GED196646:GEG196654 GNZ196646:GOC196654 GXV196646:GXY196654 HHR196646:HHU196654 HRN196646:HRQ196654 IBJ196646:IBM196654 ILF196646:ILI196654 IVB196646:IVE196654 JEX196646:JFA196654 JOT196646:JOW196654 JYP196646:JYS196654 KIL196646:KIO196654 KSH196646:KSK196654 LCD196646:LCG196654 LLZ196646:LMC196654 LVV196646:LVY196654 MFR196646:MFU196654 MPN196646:MPQ196654 MZJ196646:MZM196654 NJF196646:NJI196654 NTB196646:NTE196654 OCX196646:ODA196654 OMT196646:OMW196654 OWP196646:OWS196654 PGL196646:PGO196654 PQH196646:PQK196654 QAD196646:QAG196654 QJZ196646:QKC196654 QTV196646:QTY196654 RDR196646:RDU196654 RNN196646:RNQ196654 RXJ196646:RXM196654 SHF196646:SHI196654 SRB196646:SRE196654 TAX196646:TBA196654 TKT196646:TKW196654 TUP196646:TUS196654 UEL196646:UEO196654 UOH196646:UOK196654 UYD196646:UYG196654 VHZ196646:VIC196654 VRV196646:VRY196654 WBR196646:WBU196654 WLN196646:WLQ196654 WVJ196646:WVM196654 B262182:E262190 IX262182:JA262190 ST262182:SW262190 ACP262182:ACS262190 AML262182:AMO262190 AWH262182:AWK262190 BGD262182:BGG262190 BPZ262182:BQC262190 BZV262182:BZY262190 CJR262182:CJU262190 CTN262182:CTQ262190 DDJ262182:DDM262190 DNF262182:DNI262190 DXB262182:DXE262190 EGX262182:EHA262190 EQT262182:EQW262190 FAP262182:FAS262190 FKL262182:FKO262190 FUH262182:FUK262190 GED262182:GEG262190 GNZ262182:GOC262190 GXV262182:GXY262190 HHR262182:HHU262190 HRN262182:HRQ262190 IBJ262182:IBM262190 ILF262182:ILI262190 IVB262182:IVE262190 JEX262182:JFA262190 JOT262182:JOW262190 JYP262182:JYS262190 KIL262182:KIO262190 KSH262182:KSK262190 LCD262182:LCG262190 LLZ262182:LMC262190 LVV262182:LVY262190 MFR262182:MFU262190 MPN262182:MPQ262190 MZJ262182:MZM262190 NJF262182:NJI262190 NTB262182:NTE262190 OCX262182:ODA262190 OMT262182:OMW262190 OWP262182:OWS262190 PGL262182:PGO262190 PQH262182:PQK262190 QAD262182:QAG262190 QJZ262182:QKC262190 QTV262182:QTY262190 RDR262182:RDU262190 RNN262182:RNQ262190 RXJ262182:RXM262190 SHF262182:SHI262190 SRB262182:SRE262190 TAX262182:TBA262190 TKT262182:TKW262190 TUP262182:TUS262190 UEL262182:UEO262190 UOH262182:UOK262190 UYD262182:UYG262190 VHZ262182:VIC262190 VRV262182:VRY262190 WBR262182:WBU262190 WLN262182:WLQ262190 WVJ262182:WVM262190 B327718:E327726 IX327718:JA327726 ST327718:SW327726 ACP327718:ACS327726 AML327718:AMO327726 AWH327718:AWK327726 BGD327718:BGG327726 BPZ327718:BQC327726 BZV327718:BZY327726 CJR327718:CJU327726 CTN327718:CTQ327726 DDJ327718:DDM327726 DNF327718:DNI327726 DXB327718:DXE327726 EGX327718:EHA327726 EQT327718:EQW327726 FAP327718:FAS327726 FKL327718:FKO327726 FUH327718:FUK327726 GED327718:GEG327726 GNZ327718:GOC327726 GXV327718:GXY327726 HHR327718:HHU327726 HRN327718:HRQ327726 IBJ327718:IBM327726 ILF327718:ILI327726 IVB327718:IVE327726 JEX327718:JFA327726 JOT327718:JOW327726 JYP327718:JYS327726 KIL327718:KIO327726 KSH327718:KSK327726 LCD327718:LCG327726 LLZ327718:LMC327726 LVV327718:LVY327726 MFR327718:MFU327726 MPN327718:MPQ327726 MZJ327718:MZM327726 NJF327718:NJI327726 NTB327718:NTE327726 OCX327718:ODA327726 OMT327718:OMW327726 OWP327718:OWS327726 PGL327718:PGO327726 PQH327718:PQK327726 QAD327718:QAG327726 QJZ327718:QKC327726 QTV327718:QTY327726 RDR327718:RDU327726 RNN327718:RNQ327726 RXJ327718:RXM327726 SHF327718:SHI327726 SRB327718:SRE327726 TAX327718:TBA327726 TKT327718:TKW327726 TUP327718:TUS327726 UEL327718:UEO327726 UOH327718:UOK327726 UYD327718:UYG327726 VHZ327718:VIC327726 VRV327718:VRY327726 WBR327718:WBU327726 WLN327718:WLQ327726 WVJ327718:WVM327726 B393254:E393262 IX393254:JA393262 ST393254:SW393262 ACP393254:ACS393262 AML393254:AMO393262 AWH393254:AWK393262 BGD393254:BGG393262 BPZ393254:BQC393262 BZV393254:BZY393262 CJR393254:CJU393262 CTN393254:CTQ393262 DDJ393254:DDM393262 DNF393254:DNI393262 DXB393254:DXE393262 EGX393254:EHA393262 EQT393254:EQW393262 FAP393254:FAS393262 FKL393254:FKO393262 FUH393254:FUK393262 GED393254:GEG393262 GNZ393254:GOC393262 GXV393254:GXY393262 HHR393254:HHU393262 HRN393254:HRQ393262 IBJ393254:IBM393262 ILF393254:ILI393262 IVB393254:IVE393262 JEX393254:JFA393262 JOT393254:JOW393262 JYP393254:JYS393262 KIL393254:KIO393262 KSH393254:KSK393262 LCD393254:LCG393262 LLZ393254:LMC393262 LVV393254:LVY393262 MFR393254:MFU393262 MPN393254:MPQ393262 MZJ393254:MZM393262 NJF393254:NJI393262 NTB393254:NTE393262 OCX393254:ODA393262 OMT393254:OMW393262 OWP393254:OWS393262 PGL393254:PGO393262 PQH393254:PQK393262 QAD393254:QAG393262 QJZ393254:QKC393262 QTV393254:QTY393262 RDR393254:RDU393262 RNN393254:RNQ393262 RXJ393254:RXM393262 SHF393254:SHI393262 SRB393254:SRE393262 TAX393254:TBA393262 TKT393254:TKW393262 TUP393254:TUS393262 UEL393254:UEO393262 UOH393254:UOK393262 UYD393254:UYG393262 VHZ393254:VIC393262 VRV393254:VRY393262 WBR393254:WBU393262 WLN393254:WLQ393262 WVJ393254:WVM393262 B458790:E458798 IX458790:JA458798 ST458790:SW458798 ACP458790:ACS458798 AML458790:AMO458798 AWH458790:AWK458798 BGD458790:BGG458798 BPZ458790:BQC458798 BZV458790:BZY458798 CJR458790:CJU458798 CTN458790:CTQ458798 DDJ458790:DDM458798 DNF458790:DNI458798 DXB458790:DXE458798 EGX458790:EHA458798 EQT458790:EQW458798 FAP458790:FAS458798 FKL458790:FKO458798 FUH458790:FUK458798 GED458790:GEG458798 GNZ458790:GOC458798 GXV458790:GXY458798 HHR458790:HHU458798 HRN458790:HRQ458798 IBJ458790:IBM458798 ILF458790:ILI458798 IVB458790:IVE458798 JEX458790:JFA458798 JOT458790:JOW458798 JYP458790:JYS458798 KIL458790:KIO458798 KSH458790:KSK458798 LCD458790:LCG458798 LLZ458790:LMC458798 LVV458790:LVY458798 MFR458790:MFU458798 MPN458790:MPQ458798 MZJ458790:MZM458798 NJF458790:NJI458798 NTB458790:NTE458798 OCX458790:ODA458798 OMT458790:OMW458798 OWP458790:OWS458798 PGL458790:PGO458798 PQH458790:PQK458798 QAD458790:QAG458798 QJZ458790:QKC458798 QTV458790:QTY458798 RDR458790:RDU458798 RNN458790:RNQ458798 RXJ458790:RXM458798 SHF458790:SHI458798 SRB458790:SRE458798 TAX458790:TBA458798 TKT458790:TKW458798 TUP458790:TUS458798 UEL458790:UEO458798 UOH458790:UOK458798 UYD458790:UYG458798 VHZ458790:VIC458798 VRV458790:VRY458798 WBR458790:WBU458798 WLN458790:WLQ458798 WVJ458790:WVM458798 B524326:E524334 IX524326:JA524334 ST524326:SW524334 ACP524326:ACS524334 AML524326:AMO524334 AWH524326:AWK524334 BGD524326:BGG524334 BPZ524326:BQC524334 BZV524326:BZY524334 CJR524326:CJU524334 CTN524326:CTQ524334 DDJ524326:DDM524334 DNF524326:DNI524334 DXB524326:DXE524334 EGX524326:EHA524334 EQT524326:EQW524334 FAP524326:FAS524334 FKL524326:FKO524334 FUH524326:FUK524334 GED524326:GEG524334 GNZ524326:GOC524334 GXV524326:GXY524334 HHR524326:HHU524334 HRN524326:HRQ524334 IBJ524326:IBM524334 ILF524326:ILI524334 IVB524326:IVE524334 JEX524326:JFA524334 JOT524326:JOW524334 JYP524326:JYS524334 KIL524326:KIO524334 KSH524326:KSK524334 LCD524326:LCG524334 LLZ524326:LMC524334 LVV524326:LVY524334 MFR524326:MFU524334 MPN524326:MPQ524334 MZJ524326:MZM524334 NJF524326:NJI524334 NTB524326:NTE524334 OCX524326:ODA524334 OMT524326:OMW524334 OWP524326:OWS524334 PGL524326:PGO524334 PQH524326:PQK524334 QAD524326:QAG524334 QJZ524326:QKC524334 QTV524326:QTY524334 RDR524326:RDU524334 RNN524326:RNQ524334 RXJ524326:RXM524334 SHF524326:SHI524334 SRB524326:SRE524334 TAX524326:TBA524334 TKT524326:TKW524334 TUP524326:TUS524334 UEL524326:UEO524334 UOH524326:UOK524334 UYD524326:UYG524334 VHZ524326:VIC524334 VRV524326:VRY524334 WBR524326:WBU524334 WLN524326:WLQ524334 WVJ524326:WVM524334 B589862:E589870 IX589862:JA589870 ST589862:SW589870 ACP589862:ACS589870 AML589862:AMO589870 AWH589862:AWK589870 BGD589862:BGG589870 BPZ589862:BQC589870 BZV589862:BZY589870 CJR589862:CJU589870 CTN589862:CTQ589870 DDJ589862:DDM589870 DNF589862:DNI589870 DXB589862:DXE589870 EGX589862:EHA589870 EQT589862:EQW589870 FAP589862:FAS589870 FKL589862:FKO589870 FUH589862:FUK589870 GED589862:GEG589870 GNZ589862:GOC589870 GXV589862:GXY589870 HHR589862:HHU589870 HRN589862:HRQ589870 IBJ589862:IBM589870 ILF589862:ILI589870 IVB589862:IVE589870 JEX589862:JFA589870 JOT589862:JOW589870 JYP589862:JYS589870 KIL589862:KIO589870 KSH589862:KSK589870 LCD589862:LCG589870 LLZ589862:LMC589870 LVV589862:LVY589870 MFR589862:MFU589870 MPN589862:MPQ589870 MZJ589862:MZM589870 NJF589862:NJI589870 NTB589862:NTE589870 OCX589862:ODA589870 OMT589862:OMW589870 OWP589862:OWS589870 PGL589862:PGO589870 PQH589862:PQK589870 QAD589862:QAG589870 QJZ589862:QKC589870 QTV589862:QTY589870 RDR589862:RDU589870 RNN589862:RNQ589870 RXJ589862:RXM589870 SHF589862:SHI589870 SRB589862:SRE589870 TAX589862:TBA589870 TKT589862:TKW589870 TUP589862:TUS589870 UEL589862:UEO589870 UOH589862:UOK589870 UYD589862:UYG589870 VHZ589862:VIC589870 VRV589862:VRY589870 WBR589862:WBU589870 WLN589862:WLQ589870 WVJ589862:WVM589870 B655398:E655406 IX655398:JA655406 ST655398:SW655406 ACP655398:ACS655406 AML655398:AMO655406 AWH655398:AWK655406 BGD655398:BGG655406 BPZ655398:BQC655406 BZV655398:BZY655406 CJR655398:CJU655406 CTN655398:CTQ655406 DDJ655398:DDM655406 DNF655398:DNI655406 DXB655398:DXE655406 EGX655398:EHA655406 EQT655398:EQW655406 FAP655398:FAS655406 FKL655398:FKO655406 FUH655398:FUK655406 GED655398:GEG655406 GNZ655398:GOC655406 GXV655398:GXY655406 HHR655398:HHU655406 HRN655398:HRQ655406 IBJ655398:IBM655406 ILF655398:ILI655406 IVB655398:IVE655406 JEX655398:JFA655406 JOT655398:JOW655406 JYP655398:JYS655406 KIL655398:KIO655406 KSH655398:KSK655406 LCD655398:LCG655406 LLZ655398:LMC655406 LVV655398:LVY655406 MFR655398:MFU655406 MPN655398:MPQ655406 MZJ655398:MZM655406 NJF655398:NJI655406 NTB655398:NTE655406 OCX655398:ODA655406 OMT655398:OMW655406 OWP655398:OWS655406 PGL655398:PGO655406 PQH655398:PQK655406 QAD655398:QAG655406 QJZ655398:QKC655406 QTV655398:QTY655406 RDR655398:RDU655406 RNN655398:RNQ655406 RXJ655398:RXM655406 SHF655398:SHI655406 SRB655398:SRE655406 TAX655398:TBA655406 TKT655398:TKW655406 TUP655398:TUS655406 UEL655398:UEO655406 UOH655398:UOK655406 UYD655398:UYG655406 VHZ655398:VIC655406 VRV655398:VRY655406 WBR655398:WBU655406 WLN655398:WLQ655406 WVJ655398:WVM655406 B720934:E720942 IX720934:JA720942 ST720934:SW720942 ACP720934:ACS720942 AML720934:AMO720942 AWH720934:AWK720942 BGD720934:BGG720942 BPZ720934:BQC720942 BZV720934:BZY720942 CJR720934:CJU720942 CTN720934:CTQ720942 DDJ720934:DDM720942 DNF720934:DNI720942 DXB720934:DXE720942 EGX720934:EHA720942 EQT720934:EQW720942 FAP720934:FAS720942 FKL720934:FKO720942 FUH720934:FUK720942 GED720934:GEG720942 GNZ720934:GOC720942 GXV720934:GXY720942 HHR720934:HHU720942 HRN720934:HRQ720942 IBJ720934:IBM720942 ILF720934:ILI720942 IVB720934:IVE720942 JEX720934:JFA720942 JOT720934:JOW720942 JYP720934:JYS720942 KIL720934:KIO720942 KSH720934:KSK720942 LCD720934:LCG720942 LLZ720934:LMC720942 LVV720934:LVY720942 MFR720934:MFU720942 MPN720934:MPQ720942 MZJ720934:MZM720942 NJF720934:NJI720942 NTB720934:NTE720942 OCX720934:ODA720942 OMT720934:OMW720942 OWP720934:OWS720942 PGL720934:PGO720942 PQH720934:PQK720942 QAD720934:QAG720942 QJZ720934:QKC720942 QTV720934:QTY720942 RDR720934:RDU720942 RNN720934:RNQ720942 RXJ720934:RXM720942 SHF720934:SHI720942 SRB720934:SRE720942 TAX720934:TBA720942 TKT720934:TKW720942 TUP720934:TUS720942 UEL720934:UEO720942 UOH720934:UOK720942 UYD720934:UYG720942 VHZ720934:VIC720942 VRV720934:VRY720942 WBR720934:WBU720942 WLN720934:WLQ720942 WVJ720934:WVM720942 B786470:E786478 IX786470:JA786478 ST786470:SW786478 ACP786470:ACS786478 AML786470:AMO786478 AWH786470:AWK786478 BGD786470:BGG786478 BPZ786470:BQC786478 BZV786470:BZY786478 CJR786470:CJU786478 CTN786470:CTQ786478 DDJ786470:DDM786478 DNF786470:DNI786478 DXB786470:DXE786478 EGX786470:EHA786478 EQT786470:EQW786478 FAP786470:FAS786478 FKL786470:FKO786478 FUH786470:FUK786478 GED786470:GEG786478 GNZ786470:GOC786478 GXV786470:GXY786478 HHR786470:HHU786478 HRN786470:HRQ786478 IBJ786470:IBM786478 ILF786470:ILI786478 IVB786470:IVE786478 JEX786470:JFA786478 JOT786470:JOW786478 JYP786470:JYS786478 KIL786470:KIO786478 KSH786470:KSK786478 LCD786470:LCG786478 LLZ786470:LMC786478 LVV786470:LVY786478 MFR786470:MFU786478 MPN786470:MPQ786478 MZJ786470:MZM786478 NJF786470:NJI786478 NTB786470:NTE786478 OCX786470:ODA786478 OMT786470:OMW786478 OWP786470:OWS786478 PGL786470:PGO786478 PQH786470:PQK786478 QAD786470:QAG786478 QJZ786470:QKC786478 QTV786470:QTY786478 RDR786470:RDU786478 RNN786470:RNQ786478 RXJ786470:RXM786478 SHF786470:SHI786478 SRB786470:SRE786478 TAX786470:TBA786478 TKT786470:TKW786478 TUP786470:TUS786478 UEL786470:UEO786478 UOH786470:UOK786478 UYD786470:UYG786478 VHZ786470:VIC786478 VRV786470:VRY786478 WBR786470:WBU786478 WLN786470:WLQ786478 WVJ786470:WVM786478 B852006:E852014 IX852006:JA852014 ST852006:SW852014 ACP852006:ACS852014 AML852006:AMO852014 AWH852006:AWK852014 BGD852006:BGG852014 BPZ852006:BQC852014 BZV852006:BZY852014 CJR852006:CJU852014 CTN852006:CTQ852014 DDJ852006:DDM852014 DNF852006:DNI852014 DXB852006:DXE852014 EGX852006:EHA852014 EQT852006:EQW852014 FAP852006:FAS852014 FKL852006:FKO852014 FUH852006:FUK852014 GED852006:GEG852014 GNZ852006:GOC852014 GXV852006:GXY852014 HHR852006:HHU852014 HRN852006:HRQ852014 IBJ852006:IBM852014 ILF852006:ILI852014 IVB852006:IVE852014 JEX852006:JFA852014 JOT852006:JOW852014 JYP852006:JYS852014 KIL852006:KIO852014 KSH852006:KSK852014 LCD852006:LCG852014 LLZ852006:LMC852014 LVV852006:LVY852014 MFR852006:MFU852014 MPN852006:MPQ852014 MZJ852006:MZM852014 NJF852006:NJI852014 NTB852006:NTE852014 OCX852006:ODA852014 OMT852006:OMW852014 OWP852006:OWS852014 PGL852006:PGO852014 PQH852006:PQK852014 QAD852006:QAG852014 QJZ852006:QKC852014 QTV852006:QTY852014 RDR852006:RDU852014 RNN852006:RNQ852014 RXJ852006:RXM852014 SHF852006:SHI852014 SRB852006:SRE852014 TAX852006:TBA852014 TKT852006:TKW852014 TUP852006:TUS852014 UEL852006:UEO852014 UOH852006:UOK852014 UYD852006:UYG852014 VHZ852006:VIC852014 VRV852006:VRY852014 WBR852006:WBU852014 WLN852006:WLQ852014 WVJ852006:WVM852014 B917542:E917550 IX917542:JA917550 ST917542:SW917550 ACP917542:ACS917550 AML917542:AMO917550 AWH917542:AWK917550 BGD917542:BGG917550 BPZ917542:BQC917550 BZV917542:BZY917550 CJR917542:CJU917550 CTN917542:CTQ917550 DDJ917542:DDM917550 DNF917542:DNI917550 DXB917542:DXE917550 EGX917542:EHA917550 EQT917542:EQW917550 FAP917542:FAS917550 FKL917542:FKO917550 FUH917542:FUK917550 GED917542:GEG917550 GNZ917542:GOC917550 GXV917542:GXY917550 HHR917542:HHU917550 HRN917542:HRQ917550 IBJ917542:IBM917550 ILF917542:ILI917550 IVB917542:IVE917550 JEX917542:JFA917550 JOT917542:JOW917550 JYP917542:JYS917550 KIL917542:KIO917550 KSH917542:KSK917550 LCD917542:LCG917550 LLZ917542:LMC917550 LVV917542:LVY917550 MFR917542:MFU917550 MPN917542:MPQ917550 MZJ917542:MZM917550 NJF917542:NJI917550 NTB917542:NTE917550 OCX917542:ODA917550 OMT917542:OMW917550 OWP917542:OWS917550 PGL917542:PGO917550 PQH917542:PQK917550 QAD917542:QAG917550 QJZ917542:QKC917550 QTV917542:QTY917550 RDR917542:RDU917550 RNN917542:RNQ917550 RXJ917542:RXM917550 SHF917542:SHI917550 SRB917542:SRE917550 TAX917542:TBA917550 TKT917542:TKW917550 TUP917542:TUS917550 UEL917542:UEO917550 UOH917542:UOK917550 UYD917542:UYG917550 VHZ917542:VIC917550 VRV917542:VRY917550 WBR917542:WBU917550 WLN917542:WLQ917550 WVJ917542:WVM917550 B983078:E983086 IX983078:JA983086 ST983078:SW983086 ACP983078:ACS983086 AML983078:AMO983086 AWH983078:AWK983086 BGD983078:BGG983086 BPZ983078:BQC983086 BZV983078:BZY983086 CJR983078:CJU983086 CTN983078:CTQ983086 DDJ983078:DDM983086 DNF983078:DNI983086 DXB983078:DXE983086 EGX983078:EHA983086 EQT983078:EQW983086 FAP983078:FAS983086 FKL983078:FKO983086 FUH983078:FUK983086 GED983078:GEG983086 GNZ983078:GOC983086 GXV983078:GXY983086 HHR983078:HHU983086 HRN983078:HRQ983086 IBJ983078:IBM983086 ILF983078:ILI983086 IVB983078:IVE983086 JEX983078:JFA983086 JOT983078:JOW983086 JYP983078:JYS983086 KIL983078:KIO983086 KSH983078:KSK983086 LCD983078:LCG983086 LLZ983078:LMC983086 LVV983078:LVY983086 MFR983078:MFU983086 MPN983078:MPQ983086 MZJ983078:MZM983086 NJF983078:NJI983086 NTB983078:NTE983086 OCX983078:ODA983086 OMT983078:OMW983086 OWP983078:OWS983086 PGL983078:PGO983086 PQH983078:PQK983086 QAD983078:QAG983086 QJZ983078:QKC983086 QTV983078:QTY983086 RDR983078:RDU983086 RNN983078:RNQ983086 RXJ983078:RXM983086 SHF983078:SHI983086 SRB983078:SRE983086 TAX983078:TBA983086 TKT983078:TKW983086 TUP983078:TUS983086 UEL983078:UEO983086 UOH983078:UOK983086 UYD983078:UYG983086 VHZ983078:VIC983086 VRV983078:VRY983086 WBR983078:WBU983086 WLN983078:WLQ983086 WVJ983078:WVM983086 J39:M46 JF39:JI46 TB39:TE46 ACX39:ADA46 AMT39:AMW46 AWP39:AWS46 BGL39:BGO46 BQH39:BQK46 CAD39:CAG46 CJZ39:CKC46 CTV39:CTY46 DDR39:DDU46 DNN39:DNQ46 DXJ39:DXM46 EHF39:EHI46 ERB39:ERE46 FAX39:FBA46 FKT39:FKW46 FUP39:FUS46 GEL39:GEO46 GOH39:GOK46 GYD39:GYG46 HHZ39:HIC46 HRV39:HRY46 IBR39:IBU46 ILN39:ILQ46 IVJ39:IVM46 JFF39:JFI46 JPB39:JPE46 JYX39:JZA46 KIT39:KIW46 KSP39:KSS46 LCL39:LCO46 LMH39:LMK46 LWD39:LWG46 MFZ39:MGC46 MPV39:MPY46 MZR39:MZU46 NJN39:NJQ46 NTJ39:NTM46 ODF39:ODI46 ONB39:ONE46 OWX39:OXA46 PGT39:PGW46 PQP39:PQS46 QAL39:QAO46 QKH39:QKK46 QUD39:QUG46 RDZ39:REC46 RNV39:RNY46 RXR39:RXU46 SHN39:SHQ46 SRJ39:SRM46 TBF39:TBI46 TLB39:TLE46 TUX39:TVA46 UET39:UEW46 UOP39:UOS46 UYL39:UYO46 VIH39:VIK46 VSD39:VSG46 WBZ39:WCC46 WLV39:WLY46 WVR39:WVU46 J65574:M65581 JF65574:JI65581 TB65574:TE65581 ACX65574:ADA65581 AMT65574:AMW65581 AWP65574:AWS65581 BGL65574:BGO65581 BQH65574:BQK65581 CAD65574:CAG65581 CJZ65574:CKC65581 CTV65574:CTY65581 DDR65574:DDU65581 DNN65574:DNQ65581 DXJ65574:DXM65581 EHF65574:EHI65581 ERB65574:ERE65581 FAX65574:FBA65581 FKT65574:FKW65581 FUP65574:FUS65581 GEL65574:GEO65581 GOH65574:GOK65581 GYD65574:GYG65581 HHZ65574:HIC65581 HRV65574:HRY65581 IBR65574:IBU65581 ILN65574:ILQ65581 IVJ65574:IVM65581 JFF65574:JFI65581 JPB65574:JPE65581 JYX65574:JZA65581 KIT65574:KIW65581 KSP65574:KSS65581 LCL65574:LCO65581 LMH65574:LMK65581 LWD65574:LWG65581 MFZ65574:MGC65581 MPV65574:MPY65581 MZR65574:MZU65581 NJN65574:NJQ65581 NTJ65574:NTM65581 ODF65574:ODI65581 ONB65574:ONE65581 OWX65574:OXA65581 PGT65574:PGW65581 PQP65574:PQS65581 QAL65574:QAO65581 QKH65574:QKK65581 QUD65574:QUG65581 RDZ65574:REC65581 RNV65574:RNY65581 RXR65574:RXU65581 SHN65574:SHQ65581 SRJ65574:SRM65581 TBF65574:TBI65581 TLB65574:TLE65581 TUX65574:TVA65581 UET65574:UEW65581 UOP65574:UOS65581 UYL65574:UYO65581 VIH65574:VIK65581 VSD65574:VSG65581 WBZ65574:WCC65581 WLV65574:WLY65581 WVR65574:WVU65581 J131110:M131117 JF131110:JI131117 TB131110:TE131117 ACX131110:ADA131117 AMT131110:AMW131117 AWP131110:AWS131117 BGL131110:BGO131117 BQH131110:BQK131117 CAD131110:CAG131117 CJZ131110:CKC131117 CTV131110:CTY131117 DDR131110:DDU131117 DNN131110:DNQ131117 DXJ131110:DXM131117 EHF131110:EHI131117 ERB131110:ERE131117 FAX131110:FBA131117 FKT131110:FKW131117 FUP131110:FUS131117 GEL131110:GEO131117 GOH131110:GOK131117 GYD131110:GYG131117 HHZ131110:HIC131117 HRV131110:HRY131117 IBR131110:IBU131117 ILN131110:ILQ131117 IVJ131110:IVM131117 JFF131110:JFI131117 JPB131110:JPE131117 JYX131110:JZA131117 KIT131110:KIW131117 KSP131110:KSS131117 LCL131110:LCO131117 LMH131110:LMK131117 LWD131110:LWG131117 MFZ131110:MGC131117 MPV131110:MPY131117 MZR131110:MZU131117 NJN131110:NJQ131117 NTJ131110:NTM131117 ODF131110:ODI131117 ONB131110:ONE131117 OWX131110:OXA131117 PGT131110:PGW131117 PQP131110:PQS131117 QAL131110:QAO131117 QKH131110:QKK131117 QUD131110:QUG131117 RDZ131110:REC131117 RNV131110:RNY131117 RXR131110:RXU131117 SHN131110:SHQ131117 SRJ131110:SRM131117 TBF131110:TBI131117 TLB131110:TLE131117 TUX131110:TVA131117 UET131110:UEW131117 UOP131110:UOS131117 UYL131110:UYO131117 VIH131110:VIK131117 VSD131110:VSG131117 WBZ131110:WCC131117 WLV131110:WLY131117 WVR131110:WVU131117 J196646:M196653 JF196646:JI196653 TB196646:TE196653 ACX196646:ADA196653 AMT196646:AMW196653 AWP196646:AWS196653 BGL196646:BGO196653 BQH196646:BQK196653 CAD196646:CAG196653 CJZ196646:CKC196653 CTV196646:CTY196653 DDR196646:DDU196653 DNN196646:DNQ196653 DXJ196646:DXM196653 EHF196646:EHI196653 ERB196646:ERE196653 FAX196646:FBA196653 FKT196646:FKW196653 FUP196646:FUS196653 GEL196646:GEO196653 GOH196646:GOK196653 GYD196646:GYG196653 HHZ196646:HIC196653 HRV196646:HRY196653 IBR196646:IBU196653 ILN196646:ILQ196653 IVJ196646:IVM196653 JFF196646:JFI196653 JPB196646:JPE196653 JYX196646:JZA196653 KIT196646:KIW196653 KSP196646:KSS196653 LCL196646:LCO196653 LMH196646:LMK196653 LWD196646:LWG196653 MFZ196646:MGC196653 MPV196646:MPY196653 MZR196646:MZU196653 NJN196646:NJQ196653 NTJ196646:NTM196653 ODF196646:ODI196653 ONB196646:ONE196653 OWX196646:OXA196653 PGT196646:PGW196653 PQP196646:PQS196653 QAL196646:QAO196653 QKH196646:QKK196653 QUD196646:QUG196653 RDZ196646:REC196653 RNV196646:RNY196653 RXR196646:RXU196653 SHN196646:SHQ196653 SRJ196646:SRM196653 TBF196646:TBI196653 TLB196646:TLE196653 TUX196646:TVA196653 UET196646:UEW196653 UOP196646:UOS196653 UYL196646:UYO196653 VIH196646:VIK196653 VSD196646:VSG196653 WBZ196646:WCC196653 WLV196646:WLY196653 WVR196646:WVU196653 J262182:M262189 JF262182:JI262189 TB262182:TE262189 ACX262182:ADA262189 AMT262182:AMW262189 AWP262182:AWS262189 BGL262182:BGO262189 BQH262182:BQK262189 CAD262182:CAG262189 CJZ262182:CKC262189 CTV262182:CTY262189 DDR262182:DDU262189 DNN262182:DNQ262189 DXJ262182:DXM262189 EHF262182:EHI262189 ERB262182:ERE262189 FAX262182:FBA262189 FKT262182:FKW262189 FUP262182:FUS262189 GEL262182:GEO262189 GOH262182:GOK262189 GYD262182:GYG262189 HHZ262182:HIC262189 HRV262182:HRY262189 IBR262182:IBU262189 ILN262182:ILQ262189 IVJ262182:IVM262189 JFF262182:JFI262189 JPB262182:JPE262189 JYX262182:JZA262189 KIT262182:KIW262189 KSP262182:KSS262189 LCL262182:LCO262189 LMH262182:LMK262189 LWD262182:LWG262189 MFZ262182:MGC262189 MPV262182:MPY262189 MZR262182:MZU262189 NJN262182:NJQ262189 NTJ262182:NTM262189 ODF262182:ODI262189 ONB262182:ONE262189 OWX262182:OXA262189 PGT262182:PGW262189 PQP262182:PQS262189 QAL262182:QAO262189 QKH262182:QKK262189 QUD262182:QUG262189 RDZ262182:REC262189 RNV262182:RNY262189 RXR262182:RXU262189 SHN262182:SHQ262189 SRJ262182:SRM262189 TBF262182:TBI262189 TLB262182:TLE262189 TUX262182:TVA262189 UET262182:UEW262189 UOP262182:UOS262189 UYL262182:UYO262189 VIH262182:VIK262189 VSD262182:VSG262189 WBZ262182:WCC262189 WLV262182:WLY262189 WVR262182:WVU262189 J327718:M327725 JF327718:JI327725 TB327718:TE327725 ACX327718:ADA327725 AMT327718:AMW327725 AWP327718:AWS327725 BGL327718:BGO327725 BQH327718:BQK327725 CAD327718:CAG327725 CJZ327718:CKC327725 CTV327718:CTY327725 DDR327718:DDU327725 DNN327718:DNQ327725 DXJ327718:DXM327725 EHF327718:EHI327725 ERB327718:ERE327725 FAX327718:FBA327725 FKT327718:FKW327725 FUP327718:FUS327725 GEL327718:GEO327725 GOH327718:GOK327725 GYD327718:GYG327725 HHZ327718:HIC327725 HRV327718:HRY327725 IBR327718:IBU327725 ILN327718:ILQ327725 IVJ327718:IVM327725 JFF327718:JFI327725 JPB327718:JPE327725 JYX327718:JZA327725 KIT327718:KIW327725 KSP327718:KSS327725 LCL327718:LCO327725 LMH327718:LMK327725 LWD327718:LWG327725 MFZ327718:MGC327725 MPV327718:MPY327725 MZR327718:MZU327725 NJN327718:NJQ327725 NTJ327718:NTM327725 ODF327718:ODI327725 ONB327718:ONE327725 OWX327718:OXA327725 PGT327718:PGW327725 PQP327718:PQS327725 QAL327718:QAO327725 QKH327718:QKK327725 QUD327718:QUG327725 RDZ327718:REC327725 RNV327718:RNY327725 RXR327718:RXU327725 SHN327718:SHQ327725 SRJ327718:SRM327725 TBF327718:TBI327725 TLB327718:TLE327725 TUX327718:TVA327725 UET327718:UEW327725 UOP327718:UOS327725 UYL327718:UYO327725 VIH327718:VIK327725 VSD327718:VSG327725 WBZ327718:WCC327725 WLV327718:WLY327725 WVR327718:WVU327725 J393254:M393261 JF393254:JI393261 TB393254:TE393261 ACX393254:ADA393261 AMT393254:AMW393261 AWP393254:AWS393261 BGL393254:BGO393261 BQH393254:BQK393261 CAD393254:CAG393261 CJZ393254:CKC393261 CTV393254:CTY393261 DDR393254:DDU393261 DNN393254:DNQ393261 DXJ393254:DXM393261 EHF393254:EHI393261 ERB393254:ERE393261 FAX393254:FBA393261 FKT393254:FKW393261 FUP393254:FUS393261 GEL393254:GEO393261 GOH393254:GOK393261 GYD393254:GYG393261 HHZ393254:HIC393261 HRV393254:HRY393261 IBR393254:IBU393261 ILN393254:ILQ393261 IVJ393254:IVM393261 JFF393254:JFI393261 JPB393254:JPE393261 JYX393254:JZA393261 KIT393254:KIW393261 KSP393254:KSS393261 LCL393254:LCO393261 LMH393254:LMK393261 LWD393254:LWG393261 MFZ393254:MGC393261 MPV393254:MPY393261 MZR393254:MZU393261 NJN393254:NJQ393261 NTJ393254:NTM393261 ODF393254:ODI393261 ONB393254:ONE393261 OWX393254:OXA393261 PGT393254:PGW393261 PQP393254:PQS393261 QAL393254:QAO393261 QKH393254:QKK393261 QUD393254:QUG393261 RDZ393254:REC393261 RNV393254:RNY393261 RXR393254:RXU393261 SHN393254:SHQ393261 SRJ393254:SRM393261 TBF393254:TBI393261 TLB393254:TLE393261 TUX393254:TVA393261 UET393254:UEW393261 UOP393254:UOS393261 UYL393254:UYO393261 VIH393254:VIK393261 VSD393254:VSG393261 WBZ393254:WCC393261 WLV393254:WLY393261 WVR393254:WVU393261 J458790:M458797 JF458790:JI458797 TB458790:TE458797 ACX458790:ADA458797 AMT458790:AMW458797 AWP458790:AWS458797 BGL458790:BGO458797 BQH458790:BQK458797 CAD458790:CAG458797 CJZ458790:CKC458797 CTV458790:CTY458797 DDR458790:DDU458797 DNN458790:DNQ458797 DXJ458790:DXM458797 EHF458790:EHI458797 ERB458790:ERE458797 FAX458790:FBA458797 FKT458790:FKW458797 FUP458790:FUS458797 GEL458790:GEO458797 GOH458790:GOK458797 GYD458790:GYG458797 HHZ458790:HIC458797 HRV458790:HRY458797 IBR458790:IBU458797 ILN458790:ILQ458797 IVJ458790:IVM458797 JFF458790:JFI458797 JPB458790:JPE458797 JYX458790:JZA458797 KIT458790:KIW458797 KSP458790:KSS458797 LCL458790:LCO458797 LMH458790:LMK458797 LWD458790:LWG458797 MFZ458790:MGC458797 MPV458790:MPY458797 MZR458790:MZU458797 NJN458790:NJQ458797 NTJ458790:NTM458797 ODF458790:ODI458797 ONB458790:ONE458797 OWX458790:OXA458797 PGT458790:PGW458797 PQP458790:PQS458797 QAL458790:QAO458797 QKH458790:QKK458797 QUD458790:QUG458797 RDZ458790:REC458797 RNV458790:RNY458797 RXR458790:RXU458797 SHN458790:SHQ458797 SRJ458790:SRM458797 TBF458790:TBI458797 TLB458790:TLE458797 TUX458790:TVA458797 UET458790:UEW458797 UOP458790:UOS458797 UYL458790:UYO458797 VIH458790:VIK458797 VSD458790:VSG458797 WBZ458790:WCC458797 WLV458790:WLY458797 WVR458790:WVU458797 J524326:M524333 JF524326:JI524333 TB524326:TE524333 ACX524326:ADA524333 AMT524326:AMW524333 AWP524326:AWS524333 BGL524326:BGO524333 BQH524326:BQK524333 CAD524326:CAG524333 CJZ524326:CKC524333 CTV524326:CTY524333 DDR524326:DDU524333 DNN524326:DNQ524333 DXJ524326:DXM524333 EHF524326:EHI524333 ERB524326:ERE524333 FAX524326:FBA524333 FKT524326:FKW524333 FUP524326:FUS524333 GEL524326:GEO524333 GOH524326:GOK524333 GYD524326:GYG524333 HHZ524326:HIC524333 HRV524326:HRY524333 IBR524326:IBU524333 ILN524326:ILQ524333 IVJ524326:IVM524333 JFF524326:JFI524333 JPB524326:JPE524333 JYX524326:JZA524333 KIT524326:KIW524333 KSP524326:KSS524333 LCL524326:LCO524333 LMH524326:LMK524333 LWD524326:LWG524333 MFZ524326:MGC524333 MPV524326:MPY524333 MZR524326:MZU524333 NJN524326:NJQ524333 NTJ524326:NTM524333 ODF524326:ODI524333 ONB524326:ONE524333 OWX524326:OXA524333 PGT524326:PGW524333 PQP524326:PQS524333 QAL524326:QAO524333 QKH524326:QKK524333 QUD524326:QUG524333 RDZ524326:REC524333 RNV524326:RNY524333 RXR524326:RXU524333 SHN524326:SHQ524333 SRJ524326:SRM524333 TBF524326:TBI524333 TLB524326:TLE524333 TUX524326:TVA524333 UET524326:UEW524333 UOP524326:UOS524333 UYL524326:UYO524333 VIH524326:VIK524333 VSD524326:VSG524333 WBZ524326:WCC524333 WLV524326:WLY524333 WVR524326:WVU524333 J589862:M589869 JF589862:JI589869 TB589862:TE589869 ACX589862:ADA589869 AMT589862:AMW589869 AWP589862:AWS589869 BGL589862:BGO589869 BQH589862:BQK589869 CAD589862:CAG589869 CJZ589862:CKC589869 CTV589862:CTY589869 DDR589862:DDU589869 DNN589862:DNQ589869 DXJ589862:DXM589869 EHF589862:EHI589869 ERB589862:ERE589869 FAX589862:FBA589869 FKT589862:FKW589869 FUP589862:FUS589869 GEL589862:GEO589869 GOH589862:GOK589869 GYD589862:GYG589869 HHZ589862:HIC589869 HRV589862:HRY589869 IBR589862:IBU589869 ILN589862:ILQ589869 IVJ589862:IVM589869 JFF589862:JFI589869 JPB589862:JPE589869 JYX589862:JZA589869 KIT589862:KIW589869 KSP589862:KSS589869 LCL589862:LCO589869 LMH589862:LMK589869 LWD589862:LWG589869 MFZ589862:MGC589869 MPV589862:MPY589869 MZR589862:MZU589869 NJN589862:NJQ589869 NTJ589862:NTM589869 ODF589862:ODI589869 ONB589862:ONE589869 OWX589862:OXA589869 PGT589862:PGW589869 PQP589862:PQS589869 QAL589862:QAO589869 QKH589862:QKK589869 QUD589862:QUG589869 RDZ589862:REC589869 RNV589862:RNY589869 RXR589862:RXU589869 SHN589862:SHQ589869 SRJ589862:SRM589869 TBF589862:TBI589869 TLB589862:TLE589869 TUX589862:TVA589869 UET589862:UEW589869 UOP589862:UOS589869 UYL589862:UYO589869 VIH589862:VIK589869 VSD589862:VSG589869 WBZ589862:WCC589869 WLV589862:WLY589869 WVR589862:WVU589869 J655398:M655405 JF655398:JI655405 TB655398:TE655405 ACX655398:ADA655405 AMT655398:AMW655405 AWP655398:AWS655405 BGL655398:BGO655405 BQH655398:BQK655405 CAD655398:CAG655405 CJZ655398:CKC655405 CTV655398:CTY655405 DDR655398:DDU655405 DNN655398:DNQ655405 DXJ655398:DXM655405 EHF655398:EHI655405 ERB655398:ERE655405 FAX655398:FBA655405 FKT655398:FKW655405 FUP655398:FUS655405 GEL655398:GEO655405 GOH655398:GOK655405 GYD655398:GYG655405 HHZ655398:HIC655405 HRV655398:HRY655405 IBR655398:IBU655405 ILN655398:ILQ655405 IVJ655398:IVM655405 JFF655398:JFI655405 JPB655398:JPE655405 JYX655398:JZA655405 KIT655398:KIW655405 KSP655398:KSS655405 LCL655398:LCO655405 LMH655398:LMK655405 LWD655398:LWG655405 MFZ655398:MGC655405 MPV655398:MPY655405 MZR655398:MZU655405 NJN655398:NJQ655405 NTJ655398:NTM655405 ODF655398:ODI655405 ONB655398:ONE655405 OWX655398:OXA655405 PGT655398:PGW655405 PQP655398:PQS655405 QAL655398:QAO655405 QKH655398:QKK655405 QUD655398:QUG655405 RDZ655398:REC655405 RNV655398:RNY655405 RXR655398:RXU655405 SHN655398:SHQ655405 SRJ655398:SRM655405 TBF655398:TBI655405 TLB655398:TLE655405 TUX655398:TVA655405 UET655398:UEW655405 UOP655398:UOS655405 UYL655398:UYO655405 VIH655398:VIK655405 VSD655398:VSG655405 WBZ655398:WCC655405 WLV655398:WLY655405 WVR655398:WVU655405 J720934:M720941 JF720934:JI720941 TB720934:TE720941 ACX720934:ADA720941 AMT720934:AMW720941 AWP720934:AWS720941 BGL720934:BGO720941 BQH720934:BQK720941 CAD720934:CAG720941 CJZ720934:CKC720941 CTV720934:CTY720941 DDR720934:DDU720941 DNN720934:DNQ720941 DXJ720934:DXM720941 EHF720934:EHI720941 ERB720934:ERE720941 FAX720934:FBA720941 FKT720934:FKW720941 FUP720934:FUS720941 GEL720934:GEO720941 GOH720934:GOK720941 GYD720934:GYG720941 HHZ720934:HIC720941 HRV720934:HRY720941 IBR720934:IBU720941 ILN720934:ILQ720941 IVJ720934:IVM720941 JFF720934:JFI720941 JPB720934:JPE720941 JYX720934:JZA720941 KIT720934:KIW720941 KSP720934:KSS720941 LCL720934:LCO720941 LMH720934:LMK720941 LWD720934:LWG720941 MFZ720934:MGC720941 MPV720934:MPY720941 MZR720934:MZU720941 NJN720934:NJQ720941 NTJ720934:NTM720941 ODF720934:ODI720941 ONB720934:ONE720941 OWX720934:OXA720941 PGT720934:PGW720941 PQP720934:PQS720941 QAL720934:QAO720941 QKH720934:QKK720941 QUD720934:QUG720941 RDZ720934:REC720941 RNV720934:RNY720941 RXR720934:RXU720941 SHN720934:SHQ720941 SRJ720934:SRM720941 TBF720934:TBI720941 TLB720934:TLE720941 TUX720934:TVA720941 UET720934:UEW720941 UOP720934:UOS720941 UYL720934:UYO720941 VIH720934:VIK720941 VSD720934:VSG720941 WBZ720934:WCC720941 WLV720934:WLY720941 WVR720934:WVU720941 J786470:M786477 JF786470:JI786477 TB786470:TE786477 ACX786470:ADA786477 AMT786470:AMW786477 AWP786470:AWS786477 BGL786470:BGO786477 BQH786470:BQK786477 CAD786470:CAG786477 CJZ786470:CKC786477 CTV786470:CTY786477 DDR786470:DDU786477 DNN786470:DNQ786477 DXJ786470:DXM786477 EHF786470:EHI786477 ERB786470:ERE786477 FAX786470:FBA786477 FKT786470:FKW786477 FUP786470:FUS786477 GEL786470:GEO786477 GOH786470:GOK786477 GYD786470:GYG786477 HHZ786470:HIC786477 HRV786470:HRY786477 IBR786470:IBU786477 ILN786470:ILQ786477 IVJ786470:IVM786477 JFF786470:JFI786477 JPB786470:JPE786477 JYX786470:JZA786477 KIT786470:KIW786477 KSP786470:KSS786477 LCL786470:LCO786477 LMH786470:LMK786477 LWD786470:LWG786477 MFZ786470:MGC786477 MPV786470:MPY786477 MZR786470:MZU786477 NJN786470:NJQ786477 NTJ786470:NTM786477 ODF786470:ODI786477 ONB786470:ONE786477 OWX786470:OXA786477 PGT786470:PGW786477 PQP786470:PQS786477 QAL786470:QAO786477 QKH786470:QKK786477 QUD786470:QUG786477 RDZ786470:REC786477 RNV786470:RNY786477 RXR786470:RXU786477 SHN786470:SHQ786477 SRJ786470:SRM786477 TBF786470:TBI786477 TLB786470:TLE786477 TUX786470:TVA786477 UET786470:UEW786477 UOP786470:UOS786477 UYL786470:UYO786477 VIH786470:VIK786477 VSD786470:VSG786477 WBZ786470:WCC786477 WLV786470:WLY786477 WVR786470:WVU786477 J852006:M852013 JF852006:JI852013 TB852006:TE852013 ACX852006:ADA852013 AMT852006:AMW852013 AWP852006:AWS852013 BGL852006:BGO852013 BQH852006:BQK852013 CAD852006:CAG852013 CJZ852006:CKC852013 CTV852006:CTY852013 DDR852006:DDU852013 DNN852006:DNQ852013 DXJ852006:DXM852013 EHF852006:EHI852013 ERB852006:ERE852013 FAX852006:FBA852013 FKT852006:FKW852013 FUP852006:FUS852013 GEL852006:GEO852013 GOH852006:GOK852013 GYD852006:GYG852013 HHZ852006:HIC852013 HRV852006:HRY852013 IBR852006:IBU852013 ILN852006:ILQ852013 IVJ852006:IVM852013 JFF852006:JFI852013 JPB852006:JPE852013 JYX852006:JZA852013 KIT852006:KIW852013 KSP852006:KSS852013 LCL852006:LCO852013 LMH852006:LMK852013 LWD852006:LWG852013 MFZ852006:MGC852013 MPV852006:MPY852013 MZR852006:MZU852013 NJN852006:NJQ852013 NTJ852006:NTM852013 ODF852006:ODI852013 ONB852006:ONE852013 OWX852006:OXA852013 PGT852006:PGW852013 PQP852006:PQS852013 QAL852006:QAO852013 QKH852006:QKK852013 QUD852006:QUG852013 RDZ852006:REC852013 RNV852006:RNY852013 RXR852006:RXU852013 SHN852006:SHQ852013 SRJ852006:SRM852013 TBF852006:TBI852013 TLB852006:TLE852013 TUX852006:TVA852013 UET852006:UEW852013 UOP852006:UOS852013 UYL852006:UYO852013 VIH852006:VIK852013 VSD852006:VSG852013 WBZ852006:WCC852013 WLV852006:WLY852013 WVR852006:WVU852013 J917542:M917549 JF917542:JI917549 TB917542:TE917549 ACX917542:ADA917549 AMT917542:AMW917549 AWP917542:AWS917549 BGL917542:BGO917549 BQH917542:BQK917549 CAD917542:CAG917549 CJZ917542:CKC917549 CTV917542:CTY917549 DDR917542:DDU917549 DNN917542:DNQ917549 DXJ917542:DXM917549 EHF917542:EHI917549 ERB917542:ERE917549 FAX917542:FBA917549 FKT917542:FKW917549 FUP917542:FUS917549 GEL917542:GEO917549 GOH917542:GOK917549 GYD917542:GYG917549 HHZ917542:HIC917549 HRV917542:HRY917549 IBR917542:IBU917549 ILN917542:ILQ917549 IVJ917542:IVM917549 JFF917542:JFI917549 JPB917542:JPE917549 JYX917542:JZA917549 KIT917542:KIW917549 KSP917542:KSS917549 LCL917542:LCO917549 LMH917542:LMK917549 LWD917542:LWG917549 MFZ917542:MGC917549 MPV917542:MPY917549 MZR917542:MZU917549 NJN917542:NJQ917549 NTJ917542:NTM917549 ODF917542:ODI917549 ONB917542:ONE917549 OWX917542:OXA917549 PGT917542:PGW917549 PQP917542:PQS917549 QAL917542:QAO917549 QKH917542:QKK917549 QUD917542:QUG917549 RDZ917542:REC917549 RNV917542:RNY917549 RXR917542:RXU917549 SHN917542:SHQ917549 SRJ917542:SRM917549 TBF917542:TBI917549 TLB917542:TLE917549 TUX917542:TVA917549 UET917542:UEW917549 UOP917542:UOS917549 UYL917542:UYO917549 VIH917542:VIK917549 VSD917542:VSG917549 WBZ917542:WCC917549 WLV917542:WLY917549 WVR917542:WVU917549 J983078:M983085 JF983078:JI983085 TB983078:TE983085 ACX983078:ADA983085 AMT983078:AMW983085 AWP983078:AWS983085 BGL983078:BGO983085 BQH983078:BQK983085 CAD983078:CAG983085 CJZ983078:CKC983085 CTV983078:CTY983085 DDR983078:DDU983085 DNN983078:DNQ983085 DXJ983078:DXM983085 EHF983078:EHI983085 ERB983078:ERE983085 FAX983078:FBA983085 FKT983078:FKW983085 FUP983078:FUS983085 GEL983078:GEO983085 GOH983078:GOK983085 GYD983078:GYG983085 HHZ983078:HIC983085 HRV983078:HRY983085 IBR983078:IBU983085 ILN983078:ILQ983085 IVJ983078:IVM983085 JFF983078:JFI983085 JPB983078:JPE983085 JYX983078:JZA983085 KIT983078:KIW983085 KSP983078:KSS983085 LCL983078:LCO983085 LMH983078:LMK983085 LWD983078:LWG983085 MFZ983078:MGC983085 MPV983078:MPY983085 MZR983078:MZU983085 NJN983078:NJQ983085 NTJ983078:NTM983085 ODF983078:ODI983085 ONB983078:ONE983085 OWX983078:OXA983085 PGT983078:PGW983085 PQP983078:PQS983085 QAL983078:QAO983085 QKH983078:QKK983085 QUD983078:QUG983085 RDZ983078:REC983085 RNV983078:RNY983085 RXR983078:RXU983085 SHN983078:SHQ983085 SRJ983078:SRM983085 TBF983078:TBI983085 TLB983078:TLE983085 TUX983078:TVA983085 UET983078:UEW983085 UOP983078:UOS983085 UYL983078:UYO983085 VIH983078:VIK983085 VSD983078:VSG983085 WBZ983078:WCC983085 WLV983078:WLY983085 WVR983078:WVU983085 R39:U47 JN39:JQ47 TJ39:TM47 ADF39:ADI47 ANB39:ANE47 AWX39:AXA47 BGT39:BGW47 BQP39:BQS47 CAL39:CAO47 CKH39:CKK47 CUD39:CUG47 DDZ39:DEC47 DNV39:DNY47 DXR39:DXU47 EHN39:EHQ47 ERJ39:ERM47 FBF39:FBI47 FLB39:FLE47 FUX39:FVA47 GET39:GEW47 GOP39:GOS47 GYL39:GYO47 HIH39:HIK47 HSD39:HSG47 IBZ39:ICC47 ILV39:ILY47 IVR39:IVU47 JFN39:JFQ47 JPJ39:JPM47 JZF39:JZI47 KJB39:KJE47 KSX39:KTA47 LCT39:LCW47 LMP39:LMS47 LWL39:LWO47 MGH39:MGK47 MQD39:MQG47 MZZ39:NAC47 NJV39:NJY47 NTR39:NTU47 ODN39:ODQ47 ONJ39:ONM47 OXF39:OXI47 PHB39:PHE47 PQX39:PRA47 QAT39:QAW47 QKP39:QKS47 QUL39:QUO47 REH39:REK47 ROD39:ROG47 RXZ39:RYC47 SHV39:SHY47 SRR39:SRU47 TBN39:TBQ47 TLJ39:TLM47 TVF39:TVI47 UFB39:UFE47 UOX39:UPA47 UYT39:UYW47 VIP39:VIS47 VSL39:VSO47 WCH39:WCK47 WMD39:WMG47 WVZ39:WWC47 R65574:U65582 JN65574:JQ65582 TJ65574:TM65582 ADF65574:ADI65582 ANB65574:ANE65582 AWX65574:AXA65582 BGT65574:BGW65582 BQP65574:BQS65582 CAL65574:CAO65582 CKH65574:CKK65582 CUD65574:CUG65582 DDZ65574:DEC65582 DNV65574:DNY65582 DXR65574:DXU65582 EHN65574:EHQ65582 ERJ65574:ERM65582 FBF65574:FBI65582 FLB65574:FLE65582 FUX65574:FVA65582 GET65574:GEW65582 GOP65574:GOS65582 GYL65574:GYO65582 HIH65574:HIK65582 HSD65574:HSG65582 IBZ65574:ICC65582 ILV65574:ILY65582 IVR65574:IVU65582 JFN65574:JFQ65582 JPJ65574:JPM65582 JZF65574:JZI65582 KJB65574:KJE65582 KSX65574:KTA65582 LCT65574:LCW65582 LMP65574:LMS65582 LWL65574:LWO65582 MGH65574:MGK65582 MQD65574:MQG65582 MZZ65574:NAC65582 NJV65574:NJY65582 NTR65574:NTU65582 ODN65574:ODQ65582 ONJ65574:ONM65582 OXF65574:OXI65582 PHB65574:PHE65582 PQX65574:PRA65582 QAT65574:QAW65582 QKP65574:QKS65582 QUL65574:QUO65582 REH65574:REK65582 ROD65574:ROG65582 RXZ65574:RYC65582 SHV65574:SHY65582 SRR65574:SRU65582 TBN65574:TBQ65582 TLJ65574:TLM65582 TVF65574:TVI65582 UFB65574:UFE65582 UOX65574:UPA65582 UYT65574:UYW65582 VIP65574:VIS65582 VSL65574:VSO65582 WCH65574:WCK65582 WMD65574:WMG65582 WVZ65574:WWC65582 R131110:U131118 JN131110:JQ131118 TJ131110:TM131118 ADF131110:ADI131118 ANB131110:ANE131118 AWX131110:AXA131118 BGT131110:BGW131118 BQP131110:BQS131118 CAL131110:CAO131118 CKH131110:CKK131118 CUD131110:CUG131118 DDZ131110:DEC131118 DNV131110:DNY131118 DXR131110:DXU131118 EHN131110:EHQ131118 ERJ131110:ERM131118 FBF131110:FBI131118 FLB131110:FLE131118 FUX131110:FVA131118 GET131110:GEW131118 GOP131110:GOS131118 GYL131110:GYO131118 HIH131110:HIK131118 HSD131110:HSG131118 IBZ131110:ICC131118 ILV131110:ILY131118 IVR131110:IVU131118 JFN131110:JFQ131118 JPJ131110:JPM131118 JZF131110:JZI131118 KJB131110:KJE131118 KSX131110:KTA131118 LCT131110:LCW131118 LMP131110:LMS131118 LWL131110:LWO131118 MGH131110:MGK131118 MQD131110:MQG131118 MZZ131110:NAC131118 NJV131110:NJY131118 NTR131110:NTU131118 ODN131110:ODQ131118 ONJ131110:ONM131118 OXF131110:OXI131118 PHB131110:PHE131118 PQX131110:PRA131118 QAT131110:QAW131118 QKP131110:QKS131118 QUL131110:QUO131118 REH131110:REK131118 ROD131110:ROG131118 RXZ131110:RYC131118 SHV131110:SHY131118 SRR131110:SRU131118 TBN131110:TBQ131118 TLJ131110:TLM131118 TVF131110:TVI131118 UFB131110:UFE131118 UOX131110:UPA131118 UYT131110:UYW131118 VIP131110:VIS131118 VSL131110:VSO131118 WCH131110:WCK131118 WMD131110:WMG131118 WVZ131110:WWC131118 R196646:U196654 JN196646:JQ196654 TJ196646:TM196654 ADF196646:ADI196654 ANB196646:ANE196654 AWX196646:AXA196654 BGT196646:BGW196654 BQP196646:BQS196654 CAL196646:CAO196654 CKH196646:CKK196654 CUD196646:CUG196654 DDZ196646:DEC196654 DNV196646:DNY196654 DXR196646:DXU196654 EHN196646:EHQ196654 ERJ196646:ERM196654 FBF196646:FBI196654 FLB196646:FLE196654 FUX196646:FVA196654 GET196646:GEW196654 GOP196646:GOS196654 GYL196646:GYO196654 HIH196646:HIK196654 HSD196646:HSG196654 IBZ196646:ICC196654 ILV196646:ILY196654 IVR196646:IVU196654 JFN196646:JFQ196654 JPJ196646:JPM196654 JZF196646:JZI196654 KJB196646:KJE196654 KSX196646:KTA196654 LCT196646:LCW196654 LMP196646:LMS196654 LWL196646:LWO196654 MGH196646:MGK196654 MQD196646:MQG196654 MZZ196646:NAC196654 NJV196646:NJY196654 NTR196646:NTU196654 ODN196646:ODQ196654 ONJ196646:ONM196654 OXF196646:OXI196654 PHB196646:PHE196654 PQX196646:PRA196654 QAT196646:QAW196654 QKP196646:QKS196654 QUL196646:QUO196654 REH196646:REK196654 ROD196646:ROG196654 RXZ196646:RYC196654 SHV196646:SHY196654 SRR196646:SRU196654 TBN196646:TBQ196654 TLJ196646:TLM196654 TVF196646:TVI196654 UFB196646:UFE196654 UOX196646:UPA196654 UYT196646:UYW196654 VIP196646:VIS196654 VSL196646:VSO196654 WCH196646:WCK196654 WMD196646:WMG196654 WVZ196646:WWC196654 R262182:U262190 JN262182:JQ262190 TJ262182:TM262190 ADF262182:ADI262190 ANB262182:ANE262190 AWX262182:AXA262190 BGT262182:BGW262190 BQP262182:BQS262190 CAL262182:CAO262190 CKH262182:CKK262190 CUD262182:CUG262190 DDZ262182:DEC262190 DNV262182:DNY262190 DXR262182:DXU262190 EHN262182:EHQ262190 ERJ262182:ERM262190 FBF262182:FBI262190 FLB262182:FLE262190 FUX262182:FVA262190 GET262182:GEW262190 GOP262182:GOS262190 GYL262182:GYO262190 HIH262182:HIK262190 HSD262182:HSG262190 IBZ262182:ICC262190 ILV262182:ILY262190 IVR262182:IVU262190 JFN262182:JFQ262190 JPJ262182:JPM262190 JZF262182:JZI262190 KJB262182:KJE262190 KSX262182:KTA262190 LCT262182:LCW262190 LMP262182:LMS262190 LWL262182:LWO262190 MGH262182:MGK262190 MQD262182:MQG262190 MZZ262182:NAC262190 NJV262182:NJY262190 NTR262182:NTU262190 ODN262182:ODQ262190 ONJ262182:ONM262190 OXF262182:OXI262190 PHB262182:PHE262190 PQX262182:PRA262190 QAT262182:QAW262190 QKP262182:QKS262190 QUL262182:QUO262190 REH262182:REK262190 ROD262182:ROG262190 RXZ262182:RYC262190 SHV262182:SHY262190 SRR262182:SRU262190 TBN262182:TBQ262190 TLJ262182:TLM262190 TVF262182:TVI262190 UFB262182:UFE262190 UOX262182:UPA262190 UYT262182:UYW262190 VIP262182:VIS262190 VSL262182:VSO262190 WCH262182:WCK262190 WMD262182:WMG262190 WVZ262182:WWC262190 R327718:U327726 JN327718:JQ327726 TJ327718:TM327726 ADF327718:ADI327726 ANB327718:ANE327726 AWX327718:AXA327726 BGT327718:BGW327726 BQP327718:BQS327726 CAL327718:CAO327726 CKH327718:CKK327726 CUD327718:CUG327726 DDZ327718:DEC327726 DNV327718:DNY327726 DXR327718:DXU327726 EHN327718:EHQ327726 ERJ327718:ERM327726 FBF327718:FBI327726 FLB327718:FLE327726 FUX327718:FVA327726 GET327718:GEW327726 GOP327718:GOS327726 GYL327718:GYO327726 HIH327718:HIK327726 HSD327718:HSG327726 IBZ327718:ICC327726 ILV327718:ILY327726 IVR327718:IVU327726 JFN327718:JFQ327726 JPJ327718:JPM327726 JZF327718:JZI327726 KJB327718:KJE327726 KSX327718:KTA327726 LCT327718:LCW327726 LMP327718:LMS327726 LWL327718:LWO327726 MGH327718:MGK327726 MQD327718:MQG327726 MZZ327718:NAC327726 NJV327718:NJY327726 NTR327718:NTU327726 ODN327718:ODQ327726 ONJ327718:ONM327726 OXF327718:OXI327726 PHB327718:PHE327726 PQX327718:PRA327726 QAT327718:QAW327726 QKP327718:QKS327726 QUL327718:QUO327726 REH327718:REK327726 ROD327718:ROG327726 RXZ327718:RYC327726 SHV327718:SHY327726 SRR327718:SRU327726 TBN327718:TBQ327726 TLJ327718:TLM327726 TVF327718:TVI327726 UFB327718:UFE327726 UOX327718:UPA327726 UYT327718:UYW327726 VIP327718:VIS327726 VSL327718:VSO327726 WCH327718:WCK327726 WMD327718:WMG327726 WVZ327718:WWC327726 R393254:U393262 JN393254:JQ393262 TJ393254:TM393262 ADF393254:ADI393262 ANB393254:ANE393262 AWX393254:AXA393262 BGT393254:BGW393262 BQP393254:BQS393262 CAL393254:CAO393262 CKH393254:CKK393262 CUD393254:CUG393262 DDZ393254:DEC393262 DNV393254:DNY393262 DXR393254:DXU393262 EHN393254:EHQ393262 ERJ393254:ERM393262 FBF393254:FBI393262 FLB393254:FLE393262 FUX393254:FVA393262 GET393254:GEW393262 GOP393254:GOS393262 GYL393254:GYO393262 HIH393254:HIK393262 HSD393254:HSG393262 IBZ393254:ICC393262 ILV393254:ILY393262 IVR393254:IVU393262 JFN393254:JFQ393262 JPJ393254:JPM393262 JZF393254:JZI393262 KJB393254:KJE393262 KSX393254:KTA393262 LCT393254:LCW393262 LMP393254:LMS393262 LWL393254:LWO393262 MGH393254:MGK393262 MQD393254:MQG393262 MZZ393254:NAC393262 NJV393254:NJY393262 NTR393254:NTU393262 ODN393254:ODQ393262 ONJ393254:ONM393262 OXF393254:OXI393262 PHB393254:PHE393262 PQX393254:PRA393262 QAT393254:QAW393262 QKP393254:QKS393262 QUL393254:QUO393262 REH393254:REK393262 ROD393254:ROG393262 RXZ393254:RYC393262 SHV393254:SHY393262 SRR393254:SRU393262 TBN393254:TBQ393262 TLJ393254:TLM393262 TVF393254:TVI393262 UFB393254:UFE393262 UOX393254:UPA393262 UYT393254:UYW393262 VIP393254:VIS393262 VSL393254:VSO393262 WCH393254:WCK393262 WMD393254:WMG393262 WVZ393254:WWC393262 R458790:U458798 JN458790:JQ458798 TJ458790:TM458798 ADF458790:ADI458798 ANB458790:ANE458798 AWX458790:AXA458798 BGT458790:BGW458798 BQP458790:BQS458798 CAL458790:CAO458798 CKH458790:CKK458798 CUD458790:CUG458798 DDZ458790:DEC458798 DNV458790:DNY458798 DXR458790:DXU458798 EHN458790:EHQ458798 ERJ458790:ERM458798 FBF458790:FBI458798 FLB458790:FLE458798 FUX458790:FVA458798 GET458790:GEW458798 GOP458790:GOS458798 GYL458790:GYO458798 HIH458790:HIK458798 HSD458790:HSG458798 IBZ458790:ICC458798 ILV458790:ILY458798 IVR458790:IVU458798 JFN458790:JFQ458798 JPJ458790:JPM458798 JZF458790:JZI458798 KJB458790:KJE458798 KSX458790:KTA458798 LCT458790:LCW458798 LMP458790:LMS458798 LWL458790:LWO458798 MGH458790:MGK458798 MQD458790:MQG458798 MZZ458790:NAC458798 NJV458790:NJY458798 NTR458790:NTU458798 ODN458790:ODQ458798 ONJ458790:ONM458798 OXF458790:OXI458798 PHB458790:PHE458798 PQX458790:PRA458798 QAT458790:QAW458798 QKP458790:QKS458798 QUL458790:QUO458798 REH458790:REK458798 ROD458790:ROG458798 RXZ458790:RYC458798 SHV458790:SHY458798 SRR458790:SRU458798 TBN458790:TBQ458798 TLJ458790:TLM458798 TVF458790:TVI458798 UFB458790:UFE458798 UOX458790:UPA458798 UYT458790:UYW458798 VIP458790:VIS458798 VSL458790:VSO458798 WCH458790:WCK458798 WMD458790:WMG458798 WVZ458790:WWC458798 R524326:U524334 JN524326:JQ524334 TJ524326:TM524334 ADF524326:ADI524334 ANB524326:ANE524334 AWX524326:AXA524334 BGT524326:BGW524334 BQP524326:BQS524334 CAL524326:CAO524334 CKH524326:CKK524334 CUD524326:CUG524334 DDZ524326:DEC524334 DNV524326:DNY524334 DXR524326:DXU524334 EHN524326:EHQ524334 ERJ524326:ERM524334 FBF524326:FBI524334 FLB524326:FLE524334 FUX524326:FVA524334 GET524326:GEW524334 GOP524326:GOS524334 GYL524326:GYO524334 HIH524326:HIK524334 HSD524326:HSG524334 IBZ524326:ICC524334 ILV524326:ILY524334 IVR524326:IVU524334 JFN524326:JFQ524334 JPJ524326:JPM524334 JZF524326:JZI524334 KJB524326:KJE524334 KSX524326:KTA524334 LCT524326:LCW524334 LMP524326:LMS524334 LWL524326:LWO524334 MGH524326:MGK524334 MQD524326:MQG524334 MZZ524326:NAC524334 NJV524326:NJY524334 NTR524326:NTU524334 ODN524326:ODQ524334 ONJ524326:ONM524334 OXF524326:OXI524334 PHB524326:PHE524334 PQX524326:PRA524334 QAT524326:QAW524334 QKP524326:QKS524334 QUL524326:QUO524334 REH524326:REK524334 ROD524326:ROG524334 RXZ524326:RYC524334 SHV524326:SHY524334 SRR524326:SRU524334 TBN524326:TBQ524334 TLJ524326:TLM524334 TVF524326:TVI524334 UFB524326:UFE524334 UOX524326:UPA524334 UYT524326:UYW524334 VIP524326:VIS524334 VSL524326:VSO524334 WCH524326:WCK524334 WMD524326:WMG524334 WVZ524326:WWC524334 R589862:U589870 JN589862:JQ589870 TJ589862:TM589870 ADF589862:ADI589870 ANB589862:ANE589870 AWX589862:AXA589870 BGT589862:BGW589870 BQP589862:BQS589870 CAL589862:CAO589870 CKH589862:CKK589870 CUD589862:CUG589870 DDZ589862:DEC589870 DNV589862:DNY589870 DXR589862:DXU589870 EHN589862:EHQ589870 ERJ589862:ERM589870 FBF589862:FBI589870 FLB589862:FLE589870 FUX589862:FVA589870 GET589862:GEW589870 GOP589862:GOS589870 GYL589862:GYO589870 HIH589862:HIK589870 HSD589862:HSG589870 IBZ589862:ICC589870 ILV589862:ILY589870 IVR589862:IVU589870 JFN589862:JFQ589870 JPJ589862:JPM589870 JZF589862:JZI589870 KJB589862:KJE589870 KSX589862:KTA589870 LCT589862:LCW589870 LMP589862:LMS589870 LWL589862:LWO589870 MGH589862:MGK589870 MQD589862:MQG589870 MZZ589862:NAC589870 NJV589862:NJY589870 NTR589862:NTU589870 ODN589862:ODQ589870 ONJ589862:ONM589870 OXF589862:OXI589870 PHB589862:PHE589870 PQX589862:PRA589870 QAT589862:QAW589870 QKP589862:QKS589870 QUL589862:QUO589870 REH589862:REK589870 ROD589862:ROG589870 RXZ589862:RYC589870 SHV589862:SHY589870 SRR589862:SRU589870 TBN589862:TBQ589870 TLJ589862:TLM589870 TVF589862:TVI589870 UFB589862:UFE589870 UOX589862:UPA589870 UYT589862:UYW589870 VIP589862:VIS589870 VSL589862:VSO589870 WCH589862:WCK589870 WMD589862:WMG589870 WVZ589862:WWC589870 R655398:U655406 JN655398:JQ655406 TJ655398:TM655406 ADF655398:ADI655406 ANB655398:ANE655406 AWX655398:AXA655406 BGT655398:BGW655406 BQP655398:BQS655406 CAL655398:CAO655406 CKH655398:CKK655406 CUD655398:CUG655406 DDZ655398:DEC655406 DNV655398:DNY655406 DXR655398:DXU655406 EHN655398:EHQ655406 ERJ655398:ERM655406 FBF655398:FBI655406 FLB655398:FLE655406 FUX655398:FVA655406 GET655398:GEW655406 GOP655398:GOS655406 GYL655398:GYO655406 HIH655398:HIK655406 HSD655398:HSG655406 IBZ655398:ICC655406 ILV655398:ILY655406 IVR655398:IVU655406 JFN655398:JFQ655406 JPJ655398:JPM655406 JZF655398:JZI655406 KJB655398:KJE655406 KSX655398:KTA655406 LCT655398:LCW655406 LMP655398:LMS655406 LWL655398:LWO655406 MGH655398:MGK655406 MQD655398:MQG655406 MZZ655398:NAC655406 NJV655398:NJY655406 NTR655398:NTU655406 ODN655398:ODQ655406 ONJ655398:ONM655406 OXF655398:OXI655406 PHB655398:PHE655406 PQX655398:PRA655406 QAT655398:QAW655406 QKP655398:QKS655406 QUL655398:QUO655406 REH655398:REK655406 ROD655398:ROG655406 RXZ655398:RYC655406 SHV655398:SHY655406 SRR655398:SRU655406 TBN655398:TBQ655406 TLJ655398:TLM655406 TVF655398:TVI655406 UFB655398:UFE655406 UOX655398:UPA655406 UYT655398:UYW655406 VIP655398:VIS655406 VSL655398:VSO655406 WCH655398:WCK655406 WMD655398:WMG655406 WVZ655398:WWC655406 R720934:U720942 JN720934:JQ720942 TJ720934:TM720942 ADF720934:ADI720942 ANB720934:ANE720942 AWX720934:AXA720942 BGT720934:BGW720942 BQP720934:BQS720942 CAL720934:CAO720942 CKH720934:CKK720942 CUD720934:CUG720942 DDZ720934:DEC720942 DNV720934:DNY720942 DXR720934:DXU720942 EHN720934:EHQ720942 ERJ720934:ERM720942 FBF720934:FBI720942 FLB720934:FLE720942 FUX720934:FVA720942 GET720934:GEW720942 GOP720934:GOS720942 GYL720934:GYO720942 HIH720934:HIK720942 HSD720934:HSG720942 IBZ720934:ICC720942 ILV720934:ILY720942 IVR720934:IVU720942 JFN720934:JFQ720942 JPJ720934:JPM720942 JZF720934:JZI720942 KJB720934:KJE720942 KSX720934:KTA720942 LCT720934:LCW720942 LMP720934:LMS720942 LWL720934:LWO720942 MGH720934:MGK720942 MQD720934:MQG720942 MZZ720934:NAC720942 NJV720934:NJY720942 NTR720934:NTU720942 ODN720934:ODQ720942 ONJ720934:ONM720942 OXF720934:OXI720942 PHB720934:PHE720942 PQX720934:PRA720942 QAT720934:QAW720942 QKP720934:QKS720942 QUL720934:QUO720942 REH720934:REK720942 ROD720934:ROG720942 RXZ720934:RYC720942 SHV720934:SHY720942 SRR720934:SRU720942 TBN720934:TBQ720942 TLJ720934:TLM720942 TVF720934:TVI720942 UFB720934:UFE720942 UOX720934:UPA720942 UYT720934:UYW720942 VIP720934:VIS720942 VSL720934:VSO720942 WCH720934:WCK720942 WMD720934:WMG720942 WVZ720934:WWC720942 R786470:U786478 JN786470:JQ786478 TJ786470:TM786478 ADF786470:ADI786478 ANB786470:ANE786478 AWX786470:AXA786478 BGT786470:BGW786478 BQP786470:BQS786478 CAL786470:CAO786478 CKH786470:CKK786478 CUD786470:CUG786478 DDZ786470:DEC786478 DNV786470:DNY786478 DXR786470:DXU786478 EHN786470:EHQ786478 ERJ786470:ERM786478 FBF786470:FBI786478 FLB786470:FLE786478 FUX786470:FVA786478 GET786470:GEW786478 GOP786470:GOS786478 GYL786470:GYO786478 HIH786470:HIK786478 HSD786470:HSG786478 IBZ786470:ICC786478 ILV786470:ILY786478 IVR786470:IVU786478 JFN786470:JFQ786478 JPJ786470:JPM786478 JZF786470:JZI786478 KJB786470:KJE786478 KSX786470:KTA786478 LCT786470:LCW786478 LMP786470:LMS786478 LWL786470:LWO786478 MGH786470:MGK786478 MQD786470:MQG786478 MZZ786470:NAC786478 NJV786470:NJY786478 NTR786470:NTU786478 ODN786470:ODQ786478 ONJ786470:ONM786478 OXF786470:OXI786478 PHB786470:PHE786478 PQX786470:PRA786478 QAT786470:QAW786478 QKP786470:QKS786478 QUL786470:QUO786478 REH786470:REK786478 ROD786470:ROG786478 RXZ786470:RYC786478 SHV786470:SHY786478 SRR786470:SRU786478 TBN786470:TBQ786478 TLJ786470:TLM786478 TVF786470:TVI786478 UFB786470:UFE786478 UOX786470:UPA786478 UYT786470:UYW786478 VIP786470:VIS786478 VSL786470:VSO786478 WCH786470:WCK786478 WMD786470:WMG786478 WVZ786470:WWC786478 R852006:U852014 JN852006:JQ852014 TJ852006:TM852014 ADF852006:ADI852014 ANB852006:ANE852014 AWX852006:AXA852014 BGT852006:BGW852014 BQP852006:BQS852014 CAL852006:CAO852014 CKH852006:CKK852014 CUD852006:CUG852014 DDZ852006:DEC852014 DNV852006:DNY852014 DXR852006:DXU852014 EHN852006:EHQ852014 ERJ852006:ERM852014 FBF852006:FBI852014 FLB852006:FLE852014 FUX852006:FVA852014 GET852006:GEW852014 GOP852006:GOS852014 GYL852006:GYO852014 HIH852006:HIK852014 HSD852006:HSG852014 IBZ852006:ICC852014 ILV852006:ILY852014 IVR852006:IVU852014 JFN852006:JFQ852014 JPJ852006:JPM852014 JZF852006:JZI852014 KJB852006:KJE852014 KSX852006:KTA852014 LCT852006:LCW852014 LMP852006:LMS852014 LWL852006:LWO852014 MGH852006:MGK852014 MQD852006:MQG852014 MZZ852006:NAC852014 NJV852006:NJY852014 NTR852006:NTU852014 ODN852006:ODQ852014 ONJ852006:ONM852014 OXF852006:OXI852014 PHB852006:PHE852014 PQX852006:PRA852014 QAT852006:QAW852014 QKP852006:QKS852014 QUL852006:QUO852014 REH852006:REK852014 ROD852006:ROG852014 RXZ852006:RYC852014 SHV852006:SHY852014 SRR852006:SRU852014 TBN852006:TBQ852014 TLJ852006:TLM852014 TVF852006:TVI852014 UFB852006:UFE852014 UOX852006:UPA852014 UYT852006:UYW852014 VIP852006:VIS852014 VSL852006:VSO852014 WCH852006:WCK852014 WMD852006:WMG852014 WVZ852006:WWC852014 R917542:U917550 JN917542:JQ917550 TJ917542:TM917550 ADF917542:ADI917550 ANB917542:ANE917550 AWX917542:AXA917550 BGT917542:BGW917550 BQP917542:BQS917550 CAL917542:CAO917550 CKH917542:CKK917550 CUD917542:CUG917550 DDZ917542:DEC917550 DNV917542:DNY917550 DXR917542:DXU917550 EHN917542:EHQ917550 ERJ917542:ERM917550 FBF917542:FBI917550 FLB917542:FLE917550 FUX917542:FVA917550 GET917542:GEW917550 GOP917542:GOS917550 GYL917542:GYO917550 HIH917542:HIK917550 HSD917542:HSG917550 IBZ917542:ICC917550 ILV917542:ILY917550 IVR917542:IVU917550 JFN917542:JFQ917550 JPJ917542:JPM917550 JZF917542:JZI917550 KJB917542:KJE917550 KSX917542:KTA917550 LCT917542:LCW917550 LMP917542:LMS917550 LWL917542:LWO917550 MGH917542:MGK917550 MQD917542:MQG917550 MZZ917542:NAC917550 NJV917542:NJY917550 NTR917542:NTU917550 ODN917542:ODQ917550 ONJ917542:ONM917550 OXF917542:OXI917550 PHB917542:PHE917550 PQX917542:PRA917550 QAT917542:QAW917550 QKP917542:QKS917550 QUL917542:QUO917550 REH917542:REK917550 ROD917542:ROG917550 RXZ917542:RYC917550 SHV917542:SHY917550 SRR917542:SRU917550 TBN917542:TBQ917550 TLJ917542:TLM917550 TVF917542:TVI917550 UFB917542:UFE917550 UOX917542:UPA917550 UYT917542:UYW917550 VIP917542:VIS917550 VSL917542:VSO917550 WCH917542:WCK917550 WMD917542:WMG917550 WVZ917542:WWC917550 R983078:U983086 JN983078:JQ983086 TJ983078:TM983086 ADF983078:ADI983086 ANB983078:ANE983086 AWX983078:AXA983086 BGT983078:BGW983086 BQP983078:BQS983086 CAL983078:CAO983086 CKH983078:CKK983086 CUD983078:CUG983086 DDZ983078:DEC983086 DNV983078:DNY983086 DXR983078:DXU983086 EHN983078:EHQ983086 ERJ983078:ERM983086 FBF983078:FBI983086 FLB983078:FLE983086 FUX983078:FVA983086 GET983078:GEW983086 GOP983078:GOS983086 GYL983078:GYO983086 HIH983078:HIK983086 HSD983078:HSG983086 IBZ983078:ICC983086 ILV983078:ILY983086 IVR983078:IVU983086 JFN983078:JFQ983086 JPJ983078:JPM983086 JZF983078:JZI983086 KJB983078:KJE983086 KSX983078:KTA983086 LCT983078:LCW983086 LMP983078:LMS983086 LWL983078:LWO983086 MGH983078:MGK983086 MQD983078:MQG983086 MZZ983078:NAC983086 NJV983078:NJY983086 NTR983078:NTU983086 ODN983078:ODQ983086 ONJ983078:ONM983086 OXF983078:OXI983086 PHB983078:PHE983086 PQX983078:PRA983086 QAT983078:QAW983086 QKP983078:QKS983086 QUL983078:QUO983086 REH983078:REK983086 ROD983078:ROG983086 RXZ983078:RYC983086 SHV983078:SHY983086 SRR983078:SRU983086 TBN983078:TBQ983086 TLJ983078:TLM983086 TVF983078:TVI983086 UFB983078:UFE983086 UOX983078:UPA983086 UYT983078:UYW983086 VIP983078:VIS983086 VSL983078:VSO983086 WCH983078:WCK983086 WMD983078:WMG983086 WVZ983078:WWC983086 Z39:AC46 JV39:JY46 TR39:TU46 ADN39:ADQ46 ANJ39:ANM46 AXF39:AXI46 BHB39:BHE46 BQX39:BRA46 CAT39:CAW46 CKP39:CKS46 CUL39:CUO46 DEH39:DEK46 DOD39:DOG46 DXZ39:DYC46 EHV39:EHY46 ERR39:ERU46 FBN39:FBQ46 FLJ39:FLM46 FVF39:FVI46 GFB39:GFE46 GOX39:GPA46 GYT39:GYW46 HIP39:HIS46 HSL39:HSO46 ICH39:ICK46 IMD39:IMG46 IVZ39:IWC46 JFV39:JFY46 JPR39:JPU46 JZN39:JZQ46 KJJ39:KJM46 KTF39:KTI46 LDB39:LDE46 LMX39:LNA46 LWT39:LWW46 MGP39:MGS46 MQL39:MQO46 NAH39:NAK46 NKD39:NKG46 NTZ39:NUC46 ODV39:ODY46 ONR39:ONU46 OXN39:OXQ46 PHJ39:PHM46 PRF39:PRI46 QBB39:QBE46 QKX39:QLA46 QUT39:QUW46 REP39:RES46 ROL39:ROO46 RYH39:RYK46 SID39:SIG46 SRZ39:SSC46 TBV39:TBY46 TLR39:TLU46 TVN39:TVQ46 UFJ39:UFM46 UPF39:UPI46 UZB39:UZE46 VIX39:VJA46 VST39:VSW46 WCP39:WCS46 WML39:WMO46 WWH39:WWK46 Z65574:AC65581 JV65574:JY65581 TR65574:TU65581 ADN65574:ADQ65581 ANJ65574:ANM65581 AXF65574:AXI65581 BHB65574:BHE65581 BQX65574:BRA65581 CAT65574:CAW65581 CKP65574:CKS65581 CUL65574:CUO65581 DEH65574:DEK65581 DOD65574:DOG65581 DXZ65574:DYC65581 EHV65574:EHY65581 ERR65574:ERU65581 FBN65574:FBQ65581 FLJ65574:FLM65581 FVF65574:FVI65581 GFB65574:GFE65581 GOX65574:GPA65581 GYT65574:GYW65581 HIP65574:HIS65581 HSL65574:HSO65581 ICH65574:ICK65581 IMD65574:IMG65581 IVZ65574:IWC65581 JFV65574:JFY65581 JPR65574:JPU65581 JZN65574:JZQ65581 KJJ65574:KJM65581 KTF65574:KTI65581 LDB65574:LDE65581 LMX65574:LNA65581 LWT65574:LWW65581 MGP65574:MGS65581 MQL65574:MQO65581 NAH65574:NAK65581 NKD65574:NKG65581 NTZ65574:NUC65581 ODV65574:ODY65581 ONR65574:ONU65581 OXN65574:OXQ65581 PHJ65574:PHM65581 PRF65574:PRI65581 QBB65574:QBE65581 QKX65574:QLA65581 QUT65574:QUW65581 REP65574:RES65581 ROL65574:ROO65581 RYH65574:RYK65581 SID65574:SIG65581 SRZ65574:SSC65581 TBV65574:TBY65581 TLR65574:TLU65581 TVN65574:TVQ65581 UFJ65574:UFM65581 UPF65574:UPI65581 UZB65574:UZE65581 VIX65574:VJA65581 VST65574:VSW65581 WCP65574:WCS65581 WML65574:WMO65581 WWH65574:WWK65581 Z131110:AC131117 JV131110:JY131117 TR131110:TU131117 ADN131110:ADQ131117 ANJ131110:ANM131117 AXF131110:AXI131117 BHB131110:BHE131117 BQX131110:BRA131117 CAT131110:CAW131117 CKP131110:CKS131117 CUL131110:CUO131117 DEH131110:DEK131117 DOD131110:DOG131117 DXZ131110:DYC131117 EHV131110:EHY131117 ERR131110:ERU131117 FBN131110:FBQ131117 FLJ131110:FLM131117 FVF131110:FVI131117 GFB131110:GFE131117 GOX131110:GPA131117 GYT131110:GYW131117 HIP131110:HIS131117 HSL131110:HSO131117 ICH131110:ICK131117 IMD131110:IMG131117 IVZ131110:IWC131117 JFV131110:JFY131117 JPR131110:JPU131117 JZN131110:JZQ131117 KJJ131110:KJM131117 KTF131110:KTI131117 LDB131110:LDE131117 LMX131110:LNA131117 LWT131110:LWW131117 MGP131110:MGS131117 MQL131110:MQO131117 NAH131110:NAK131117 NKD131110:NKG131117 NTZ131110:NUC131117 ODV131110:ODY131117 ONR131110:ONU131117 OXN131110:OXQ131117 PHJ131110:PHM131117 PRF131110:PRI131117 QBB131110:QBE131117 QKX131110:QLA131117 QUT131110:QUW131117 REP131110:RES131117 ROL131110:ROO131117 RYH131110:RYK131117 SID131110:SIG131117 SRZ131110:SSC131117 TBV131110:TBY131117 TLR131110:TLU131117 TVN131110:TVQ131117 UFJ131110:UFM131117 UPF131110:UPI131117 UZB131110:UZE131117 VIX131110:VJA131117 VST131110:VSW131117 WCP131110:WCS131117 WML131110:WMO131117 WWH131110:WWK131117 Z196646:AC196653 JV196646:JY196653 TR196646:TU196653 ADN196646:ADQ196653 ANJ196646:ANM196653 AXF196646:AXI196653 BHB196646:BHE196653 BQX196646:BRA196653 CAT196646:CAW196653 CKP196646:CKS196653 CUL196646:CUO196653 DEH196646:DEK196653 DOD196646:DOG196653 DXZ196646:DYC196653 EHV196646:EHY196653 ERR196646:ERU196653 FBN196646:FBQ196653 FLJ196646:FLM196653 FVF196646:FVI196653 GFB196646:GFE196653 GOX196646:GPA196653 GYT196646:GYW196653 HIP196646:HIS196653 HSL196646:HSO196653 ICH196646:ICK196653 IMD196646:IMG196653 IVZ196646:IWC196653 JFV196646:JFY196653 JPR196646:JPU196653 JZN196646:JZQ196653 KJJ196646:KJM196653 KTF196646:KTI196653 LDB196646:LDE196653 LMX196646:LNA196653 LWT196646:LWW196653 MGP196646:MGS196653 MQL196646:MQO196653 NAH196646:NAK196653 NKD196646:NKG196653 NTZ196646:NUC196653 ODV196646:ODY196653 ONR196646:ONU196653 OXN196646:OXQ196653 PHJ196646:PHM196653 PRF196646:PRI196653 QBB196646:QBE196653 QKX196646:QLA196653 QUT196646:QUW196653 REP196646:RES196653 ROL196646:ROO196653 RYH196646:RYK196653 SID196646:SIG196653 SRZ196646:SSC196653 TBV196646:TBY196653 TLR196646:TLU196653 TVN196646:TVQ196653 UFJ196646:UFM196653 UPF196646:UPI196653 UZB196646:UZE196653 VIX196646:VJA196653 VST196646:VSW196653 WCP196646:WCS196653 WML196646:WMO196653 WWH196646:WWK196653 Z262182:AC262189 JV262182:JY262189 TR262182:TU262189 ADN262182:ADQ262189 ANJ262182:ANM262189 AXF262182:AXI262189 BHB262182:BHE262189 BQX262182:BRA262189 CAT262182:CAW262189 CKP262182:CKS262189 CUL262182:CUO262189 DEH262182:DEK262189 DOD262182:DOG262189 DXZ262182:DYC262189 EHV262182:EHY262189 ERR262182:ERU262189 FBN262182:FBQ262189 FLJ262182:FLM262189 FVF262182:FVI262189 GFB262182:GFE262189 GOX262182:GPA262189 GYT262182:GYW262189 HIP262182:HIS262189 HSL262182:HSO262189 ICH262182:ICK262189 IMD262182:IMG262189 IVZ262182:IWC262189 JFV262182:JFY262189 JPR262182:JPU262189 JZN262182:JZQ262189 KJJ262182:KJM262189 KTF262182:KTI262189 LDB262182:LDE262189 LMX262182:LNA262189 LWT262182:LWW262189 MGP262182:MGS262189 MQL262182:MQO262189 NAH262182:NAK262189 NKD262182:NKG262189 NTZ262182:NUC262189 ODV262182:ODY262189 ONR262182:ONU262189 OXN262182:OXQ262189 PHJ262182:PHM262189 PRF262182:PRI262189 QBB262182:QBE262189 QKX262182:QLA262189 QUT262182:QUW262189 REP262182:RES262189 ROL262182:ROO262189 RYH262182:RYK262189 SID262182:SIG262189 SRZ262182:SSC262189 TBV262182:TBY262189 TLR262182:TLU262189 TVN262182:TVQ262189 UFJ262182:UFM262189 UPF262182:UPI262189 UZB262182:UZE262189 VIX262182:VJA262189 VST262182:VSW262189 WCP262182:WCS262189 WML262182:WMO262189 WWH262182:WWK262189 Z327718:AC327725 JV327718:JY327725 TR327718:TU327725 ADN327718:ADQ327725 ANJ327718:ANM327725 AXF327718:AXI327725 BHB327718:BHE327725 BQX327718:BRA327725 CAT327718:CAW327725 CKP327718:CKS327725 CUL327718:CUO327725 DEH327718:DEK327725 DOD327718:DOG327725 DXZ327718:DYC327725 EHV327718:EHY327725 ERR327718:ERU327725 FBN327718:FBQ327725 FLJ327718:FLM327725 FVF327718:FVI327725 GFB327718:GFE327725 GOX327718:GPA327725 GYT327718:GYW327725 HIP327718:HIS327725 HSL327718:HSO327725 ICH327718:ICK327725 IMD327718:IMG327725 IVZ327718:IWC327725 JFV327718:JFY327725 JPR327718:JPU327725 JZN327718:JZQ327725 KJJ327718:KJM327725 KTF327718:KTI327725 LDB327718:LDE327725 LMX327718:LNA327725 LWT327718:LWW327725 MGP327718:MGS327725 MQL327718:MQO327725 NAH327718:NAK327725 NKD327718:NKG327725 NTZ327718:NUC327725 ODV327718:ODY327725 ONR327718:ONU327725 OXN327718:OXQ327725 PHJ327718:PHM327725 PRF327718:PRI327725 QBB327718:QBE327725 QKX327718:QLA327725 QUT327718:QUW327725 REP327718:RES327725 ROL327718:ROO327725 RYH327718:RYK327725 SID327718:SIG327725 SRZ327718:SSC327725 TBV327718:TBY327725 TLR327718:TLU327725 TVN327718:TVQ327725 UFJ327718:UFM327725 UPF327718:UPI327725 UZB327718:UZE327725 VIX327718:VJA327725 VST327718:VSW327725 WCP327718:WCS327725 WML327718:WMO327725 WWH327718:WWK327725 Z393254:AC393261 JV393254:JY393261 TR393254:TU393261 ADN393254:ADQ393261 ANJ393254:ANM393261 AXF393254:AXI393261 BHB393254:BHE393261 BQX393254:BRA393261 CAT393254:CAW393261 CKP393254:CKS393261 CUL393254:CUO393261 DEH393254:DEK393261 DOD393254:DOG393261 DXZ393254:DYC393261 EHV393254:EHY393261 ERR393254:ERU393261 FBN393254:FBQ393261 FLJ393254:FLM393261 FVF393254:FVI393261 GFB393254:GFE393261 GOX393254:GPA393261 GYT393254:GYW393261 HIP393254:HIS393261 HSL393254:HSO393261 ICH393254:ICK393261 IMD393254:IMG393261 IVZ393254:IWC393261 JFV393254:JFY393261 JPR393254:JPU393261 JZN393254:JZQ393261 KJJ393254:KJM393261 KTF393254:KTI393261 LDB393254:LDE393261 LMX393254:LNA393261 LWT393254:LWW393261 MGP393254:MGS393261 MQL393254:MQO393261 NAH393254:NAK393261 NKD393254:NKG393261 NTZ393254:NUC393261 ODV393254:ODY393261 ONR393254:ONU393261 OXN393254:OXQ393261 PHJ393254:PHM393261 PRF393254:PRI393261 QBB393254:QBE393261 QKX393254:QLA393261 QUT393254:QUW393261 REP393254:RES393261 ROL393254:ROO393261 RYH393254:RYK393261 SID393254:SIG393261 SRZ393254:SSC393261 TBV393254:TBY393261 TLR393254:TLU393261 TVN393254:TVQ393261 UFJ393254:UFM393261 UPF393254:UPI393261 UZB393254:UZE393261 VIX393254:VJA393261 VST393254:VSW393261 WCP393254:WCS393261 WML393254:WMO393261 WWH393254:WWK393261 Z458790:AC458797 JV458790:JY458797 TR458790:TU458797 ADN458790:ADQ458797 ANJ458790:ANM458797 AXF458790:AXI458797 BHB458790:BHE458797 BQX458790:BRA458797 CAT458790:CAW458797 CKP458790:CKS458797 CUL458790:CUO458797 DEH458790:DEK458797 DOD458790:DOG458797 DXZ458790:DYC458797 EHV458790:EHY458797 ERR458790:ERU458797 FBN458790:FBQ458797 FLJ458790:FLM458797 FVF458790:FVI458797 GFB458790:GFE458797 GOX458790:GPA458797 GYT458790:GYW458797 HIP458790:HIS458797 HSL458790:HSO458797 ICH458790:ICK458797 IMD458790:IMG458797 IVZ458790:IWC458797 JFV458790:JFY458797 JPR458790:JPU458797 JZN458790:JZQ458797 KJJ458790:KJM458797 KTF458790:KTI458797 LDB458790:LDE458797 LMX458790:LNA458797 LWT458790:LWW458797 MGP458790:MGS458797 MQL458790:MQO458797 NAH458790:NAK458797 NKD458790:NKG458797 NTZ458790:NUC458797 ODV458790:ODY458797 ONR458790:ONU458797 OXN458790:OXQ458797 PHJ458790:PHM458797 PRF458790:PRI458797 QBB458790:QBE458797 QKX458790:QLA458797 QUT458790:QUW458797 REP458790:RES458797 ROL458790:ROO458797 RYH458790:RYK458797 SID458790:SIG458797 SRZ458790:SSC458797 TBV458790:TBY458797 TLR458790:TLU458797 TVN458790:TVQ458797 UFJ458790:UFM458797 UPF458790:UPI458797 UZB458790:UZE458797 VIX458790:VJA458797 VST458790:VSW458797 WCP458790:WCS458797 WML458790:WMO458797 WWH458790:WWK458797 Z524326:AC524333 JV524326:JY524333 TR524326:TU524333 ADN524326:ADQ524333 ANJ524326:ANM524333 AXF524326:AXI524333 BHB524326:BHE524333 BQX524326:BRA524333 CAT524326:CAW524333 CKP524326:CKS524333 CUL524326:CUO524333 DEH524326:DEK524333 DOD524326:DOG524333 DXZ524326:DYC524333 EHV524326:EHY524333 ERR524326:ERU524333 FBN524326:FBQ524333 FLJ524326:FLM524333 FVF524326:FVI524333 GFB524326:GFE524333 GOX524326:GPA524333 GYT524326:GYW524333 HIP524326:HIS524333 HSL524326:HSO524333 ICH524326:ICK524333 IMD524326:IMG524333 IVZ524326:IWC524333 JFV524326:JFY524333 JPR524326:JPU524333 JZN524326:JZQ524333 KJJ524326:KJM524333 KTF524326:KTI524333 LDB524326:LDE524333 LMX524326:LNA524333 LWT524326:LWW524333 MGP524326:MGS524333 MQL524326:MQO524333 NAH524326:NAK524333 NKD524326:NKG524333 NTZ524326:NUC524333 ODV524326:ODY524333 ONR524326:ONU524333 OXN524326:OXQ524333 PHJ524326:PHM524333 PRF524326:PRI524333 QBB524326:QBE524333 QKX524326:QLA524333 QUT524326:QUW524333 REP524326:RES524333 ROL524326:ROO524333 RYH524326:RYK524333 SID524326:SIG524333 SRZ524326:SSC524333 TBV524326:TBY524333 TLR524326:TLU524333 TVN524326:TVQ524333 UFJ524326:UFM524333 UPF524326:UPI524333 UZB524326:UZE524333 VIX524326:VJA524333 VST524326:VSW524333 WCP524326:WCS524333 WML524326:WMO524333 WWH524326:WWK524333 Z589862:AC589869 JV589862:JY589869 TR589862:TU589869 ADN589862:ADQ589869 ANJ589862:ANM589869 AXF589862:AXI589869 BHB589862:BHE589869 BQX589862:BRA589869 CAT589862:CAW589869 CKP589862:CKS589869 CUL589862:CUO589869 DEH589862:DEK589869 DOD589862:DOG589869 DXZ589862:DYC589869 EHV589862:EHY589869 ERR589862:ERU589869 FBN589862:FBQ589869 FLJ589862:FLM589869 FVF589862:FVI589869 GFB589862:GFE589869 GOX589862:GPA589869 GYT589862:GYW589869 HIP589862:HIS589869 HSL589862:HSO589869 ICH589862:ICK589869 IMD589862:IMG589869 IVZ589862:IWC589869 JFV589862:JFY589869 JPR589862:JPU589869 JZN589862:JZQ589869 KJJ589862:KJM589869 KTF589862:KTI589869 LDB589862:LDE589869 LMX589862:LNA589869 LWT589862:LWW589869 MGP589862:MGS589869 MQL589862:MQO589869 NAH589862:NAK589869 NKD589862:NKG589869 NTZ589862:NUC589869 ODV589862:ODY589869 ONR589862:ONU589869 OXN589862:OXQ589869 PHJ589862:PHM589869 PRF589862:PRI589869 QBB589862:QBE589869 QKX589862:QLA589869 QUT589862:QUW589869 REP589862:RES589869 ROL589862:ROO589869 RYH589862:RYK589869 SID589862:SIG589869 SRZ589862:SSC589869 TBV589862:TBY589869 TLR589862:TLU589869 TVN589862:TVQ589869 UFJ589862:UFM589869 UPF589862:UPI589869 UZB589862:UZE589869 VIX589862:VJA589869 VST589862:VSW589869 WCP589862:WCS589869 WML589862:WMO589869 WWH589862:WWK589869 Z655398:AC655405 JV655398:JY655405 TR655398:TU655405 ADN655398:ADQ655405 ANJ655398:ANM655405 AXF655398:AXI655405 BHB655398:BHE655405 BQX655398:BRA655405 CAT655398:CAW655405 CKP655398:CKS655405 CUL655398:CUO655405 DEH655398:DEK655405 DOD655398:DOG655405 DXZ655398:DYC655405 EHV655398:EHY655405 ERR655398:ERU655405 FBN655398:FBQ655405 FLJ655398:FLM655405 FVF655398:FVI655405 GFB655398:GFE655405 GOX655398:GPA655405 GYT655398:GYW655405 HIP655398:HIS655405 HSL655398:HSO655405 ICH655398:ICK655405 IMD655398:IMG655405 IVZ655398:IWC655405 JFV655398:JFY655405 JPR655398:JPU655405 JZN655398:JZQ655405 KJJ655398:KJM655405 KTF655398:KTI655405 LDB655398:LDE655405 LMX655398:LNA655405 LWT655398:LWW655405 MGP655398:MGS655405 MQL655398:MQO655405 NAH655398:NAK655405 NKD655398:NKG655405 NTZ655398:NUC655405 ODV655398:ODY655405 ONR655398:ONU655405 OXN655398:OXQ655405 PHJ655398:PHM655405 PRF655398:PRI655405 QBB655398:QBE655405 QKX655398:QLA655405 QUT655398:QUW655405 REP655398:RES655405 ROL655398:ROO655405 RYH655398:RYK655405 SID655398:SIG655405 SRZ655398:SSC655405 TBV655398:TBY655405 TLR655398:TLU655405 TVN655398:TVQ655405 UFJ655398:UFM655405 UPF655398:UPI655405 UZB655398:UZE655405 VIX655398:VJA655405 VST655398:VSW655405 WCP655398:WCS655405 WML655398:WMO655405 WWH655398:WWK655405 Z720934:AC720941 JV720934:JY720941 TR720934:TU720941 ADN720934:ADQ720941 ANJ720934:ANM720941 AXF720934:AXI720941 BHB720934:BHE720941 BQX720934:BRA720941 CAT720934:CAW720941 CKP720934:CKS720941 CUL720934:CUO720941 DEH720934:DEK720941 DOD720934:DOG720941 DXZ720934:DYC720941 EHV720934:EHY720941 ERR720934:ERU720941 FBN720934:FBQ720941 FLJ720934:FLM720941 FVF720934:FVI720941 GFB720934:GFE720941 GOX720934:GPA720941 GYT720934:GYW720941 HIP720934:HIS720941 HSL720934:HSO720941 ICH720934:ICK720941 IMD720934:IMG720941 IVZ720934:IWC720941 JFV720934:JFY720941 JPR720934:JPU720941 JZN720934:JZQ720941 KJJ720934:KJM720941 KTF720934:KTI720941 LDB720934:LDE720941 LMX720934:LNA720941 LWT720934:LWW720941 MGP720934:MGS720941 MQL720934:MQO720941 NAH720934:NAK720941 NKD720934:NKG720941 NTZ720934:NUC720941 ODV720934:ODY720941 ONR720934:ONU720941 OXN720934:OXQ720941 PHJ720934:PHM720941 PRF720934:PRI720941 QBB720934:QBE720941 QKX720934:QLA720941 QUT720934:QUW720941 REP720934:RES720941 ROL720934:ROO720941 RYH720934:RYK720941 SID720934:SIG720941 SRZ720934:SSC720941 TBV720934:TBY720941 TLR720934:TLU720941 TVN720934:TVQ720941 UFJ720934:UFM720941 UPF720934:UPI720941 UZB720934:UZE720941 VIX720934:VJA720941 VST720934:VSW720941 WCP720934:WCS720941 WML720934:WMO720941 WWH720934:WWK720941 Z786470:AC786477 JV786470:JY786477 TR786470:TU786477 ADN786470:ADQ786477 ANJ786470:ANM786477 AXF786470:AXI786477 BHB786470:BHE786477 BQX786470:BRA786477 CAT786470:CAW786477 CKP786470:CKS786477 CUL786470:CUO786477 DEH786470:DEK786477 DOD786470:DOG786477 DXZ786470:DYC786477 EHV786470:EHY786477 ERR786470:ERU786477 FBN786470:FBQ786477 FLJ786470:FLM786477 FVF786470:FVI786477 GFB786470:GFE786477 GOX786470:GPA786477 GYT786470:GYW786477 HIP786470:HIS786477 HSL786470:HSO786477 ICH786470:ICK786477 IMD786470:IMG786477 IVZ786470:IWC786477 JFV786470:JFY786477 JPR786470:JPU786477 JZN786470:JZQ786477 KJJ786470:KJM786477 KTF786470:KTI786477 LDB786470:LDE786477 LMX786470:LNA786477 LWT786470:LWW786477 MGP786470:MGS786477 MQL786470:MQO786477 NAH786470:NAK786477 NKD786470:NKG786477 NTZ786470:NUC786477 ODV786470:ODY786477 ONR786470:ONU786477 OXN786470:OXQ786477 PHJ786470:PHM786477 PRF786470:PRI786477 QBB786470:QBE786477 QKX786470:QLA786477 QUT786470:QUW786477 REP786470:RES786477 ROL786470:ROO786477 RYH786470:RYK786477 SID786470:SIG786477 SRZ786470:SSC786477 TBV786470:TBY786477 TLR786470:TLU786477 TVN786470:TVQ786477 UFJ786470:UFM786477 UPF786470:UPI786477 UZB786470:UZE786477 VIX786470:VJA786477 VST786470:VSW786477 WCP786470:WCS786477 WML786470:WMO786477 WWH786470:WWK786477 Z852006:AC852013 JV852006:JY852013 TR852006:TU852013 ADN852006:ADQ852013 ANJ852006:ANM852013 AXF852006:AXI852013 BHB852006:BHE852013 BQX852006:BRA852013 CAT852006:CAW852013 CKP852006:CKS852013 CUL852006:CUO852013 DEH852006:DEK852013 DOD852006:DOG852013 DXZ852006:DYC852013 EHV852006:EHY852013 ERR852006:ERU852013 FBN852006:FBQ852013 FLJ852006:FLM852013 FVF852006:FVI852013 GFB852006:GFE852013 GOX852006:GPA852013 GYT852006:GYW852013 HIP852006:HIS852013 HSL852006:HSO852013 ICH852006:ICK852013 IMD852006:IMG852013 IVZ852006:IWC852013 JFV852006:JFY852013 JPR852006:JPU852013 JZN852006:JZQ852013 KJJ852006:KJM852013 KTF852006:KTI852013 LDB852006:LDE852013 LMX852006:LNA852013 LWT852006:LWW852013 MGP852006:MGS852013 MQL852006:MQO852013 NAH852006:NAK852013 NKD852006:NKG852013 NTZ852006:NUC852013 ODV852006:ODY852013 ONR852006:ONU852013 OXN852006:OXQ852013 PHJ852006:PHM852013 PRF852006:PRI852013 QBB852006:QBE852013 QKX852006:QLA852013 QUT852006:QUW852013 REP852006:RES852013 ROL852006:ROO852013 RYH852006:RYK852013 SID852006:SIG852013 SRZ852006:SSC852013 TBV852006:TBY852013 TLR852006:TLU852013 TVN852006:TVQ852013 UFJ852006:UFM852013 UPF852006:UPI852013 UZB852006:UZE852013 VIX852006:VJA852013 VST852006:VSW852013 WCP852006:WCS852013 WML852006:WMO852013 WWH852006:WWK852013 Z917542:AC917549 JV917542:JY917549 TR917542:TU917549 ADN917542:ADQ917549 ANJ917542:ANM917549 AXF917542:AXI917549 BHB917542:BHE917549 BQX917542:BRA917549 CAT917542:CAW917549 CKP917542:CKS917549 CUL917542:CUO917549 DEH917542:DEK917549 DOD917542:DOG917549 DXZ917542:DYC917549 EHV917542:EHY917549 ERR917542:ERU917549 FBN917542:FBQ917549 FLJ917542:FLM917549 FVF917542:FVI917549 GFB917542:GFE917549 GOX917542:GPA917549 GYT917542:GYW917549 HIP917542:HIS917549 HSL917542:HSO917549 ICH917542:ICK917549 IMD917542:IMG917549 IVZ917542:IWC917549 JFV917542:JFY917549 JPR917542:JPU917549 JZN917542:JZQ917549 KJJ917542:KJM917549 KTF917542:KTI917549 LDB917542:LDE917549 LMX917542:LNA917549 LWT917542:LWW917549 MGP917542:MGS917549 MQL917542:MQO917549 NAH917542:NAK917549 NKD917542:NKG917549 NTZ917542:NUC917549 ODV917542:ODY917549 ONR917542:ONU917549 OXN917542:OXQ917549 PHJ917542:PHM917549 PRF917542:PRI917549 QBB917542:QBE917549 QKX917542:QLA917549 QUT917542:QUW917549 REP917542:RES917549 ROL917542:ROO917549 RYH917542:RYK917549 SID917542:SIG917549 SRZ917542:SSC917549 TBV917542:TBY917549 TLR917542:TLU917549 TVN917542:TVQ917549 UFJ917542:UFM917549 UPF917542:UPI917549 UZB917542:UZE917549 VIX917542:VJA917549 VST917542:VSW917549 WCP917542:WCS917549 WML917542:WMO917549 WWH917542:WWK917549 Z983078:AC983085 JV983078:JY983085 TR983078:TU983085 ADN983078:ADQ983085 ANJ983078:ANM983085 AXF983078:AXI983085 BHB983078:BHE983085 BQX983078:BRA983085 CAT983078:CAW983085 CKP983078:CKS983085 CUL983078:CUO983085 DEH983078:DEK983085 DOD983078:DOG983085 DXZ983078:DYC983085 EHV983078:EHY983085 ERR983078:ERU983085 FBN983078:FBQ983085 FLJ983078:FLM983085 FVF983078:FVI983085 GFB983078:GFE983085 GOX983078:GPA983085 GYT983078:GYW983085 HIP983078:HIS983085 HSL983078:HSO983085 ICH983078:ICK983085 IMD983078:IMG983085 IVZ983078:IWC983085 JFV983078:JFY983085 JPR983078:JPU983085 JZN983078:JZQ983085 KJJ983078:KJM983085 KTF983078:KTI983085 LDB983078:LDE983085 LMX983078:LNA983085 LWT983078:LWW983085 MGP983078:MGS983085 MQL983078:MQO983085 NAH983078:NAK983085 NKD983078:NKG983085 NTZ983078:NUC983085 ODV983078:ODY983085 ONR983078:ONU983085 OXN983078:OXQ983085 PHJ983078:PHM983085 PRF983078:PRI983085 QBB983078:QBE983085 QKX983078:QLA983085 QUT983078:QUW983085 REP983078:RES983085 ROL983078:ROO983085 RYH983078:RYK983085 SID983078:SIG983085 SRZ983078:SSC983085 TBV983078:TBY983085 TLR983078:TLU983085 TVN983078:TVQ983085 UFJ983078:UFM983085 UPF983078:UPI983085 UZB983078:UZE983085 VIX983078:VJA983085 VST983078:VSW983085 WCP983078:WCS983085 WML983078:WMO983085 WWH983078:WWK983085">
      <formula1>0</formula1>
      <formula2>16</formula2>
    </dataValidation>
    <dataValidation type="list" allowBlank="1" showInputMessage="1" showErrorMessage="1" sqref="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formula1>"有,無"</formula1>
    </dataValidation>
    <dataValidation type="list" allowBlank="1" showInputMessage="1" showErrorMessage="1" sqref="H26:K26 JD26:JG26 SZ26:TC26 ACV26:ACY26 AMR26:AMU26 AWN26:AWQ26 BGJ26:BGM26 BQF26:BQI26 CAB26:CAE26 CJX26:CKA26 CTT26:CTW26 DDP26:DDS26 DNL26:DNO26 DXH26:DXK26 EHD26:EHG26 EQZ26:ERC26 FAV26:FAY26 FKR26:FKU26 FUN26:FUQ26 GEJ26:GEM26 GOF26:GOI26 GYB26:GYE26 HHX26:HIA26 HRT26:HRW26 IBP26:IBS26 ILL26:ILO26 IVH26:IVK26 JFD26:JFG26 JOZ26:JPC26 JYV26:JYY26 KIR26:KIU26 KSN26:KSQ26 LCJ26:LCM26 LMF26:LMI26 LWB26:LWE26 MFX26:MGA26 MPT26:MPW26 MZP26:MZS26 NJL26:NJO26 NTH26:NTK26 ODD26:ODG26 OMZ26:ONC26 OWV26:OWY26 PGR26:PGU26 PQN26:PQQ26 QAJ26:QAM26 QKF26:QKI26 QUB26:QUE26 RDX26:REA26 RNT26:RNW26 RXP26:RXS26 SHL26:SHO26 SRH26:SRK26 TBD26:TBG26 TKZ26:TLC26 TUV26:TUY26 UER26:UEU26 UON26:UOQ26 UYJ26:UYM26 VIF26:VII26 VSB26:VSE26 WBX26:WCA26 WLT26:WLW26 WVP26:WVS26 H65561:K65561 JD65561:JG65561 SZ65561:TC65561 ACV65561:ACY65561 AMR65561:AMU65561 AWN65561:AWQ65561 BGJ65561:BGM65561 BQF65561:BQI65561 CAB65561:CAE65561 CJX65561:CKA65561 CTT65561:CTW65561 DDP65561:DDS65561 DNL65561:DNO65561 DXH65561:DXK65561 EHD65561:EHG65561 EQZ65561:ERC65561 FAV65561:FAY65561 FKR65561:FKU65561 FUN65561:FUQ65561 GEJ65561:GEM65561 GOF65561:GOI65561 GYB65561:GYE65561 HHX65561:HIA65561 HRT65561:HRW65561 IBP65561:IBS65561 ILL65561:ILO65561 IVH65561:IVK65561 JFD65561:JFG65561 JOZ65561:JPC65561 JYV65561:JYY65561 KIR65561:KIU65561 KSN65561:KSQ65561 LCJ65561:LCM65561 LMF65561:LMI65561 LWB65561:LWE65561 MFX65561:MGA65561 MPT65561:MPW65561 MZP65561:MZS65561 NJL65561:NJO65561 NTH65561:NTK65561 ODD65561:ODG65561 OMZ65561:ONC65561 OWV65561:OWY65561 PGR65561:PGU65561 PQN65561:PQQ65561 QAJ65561:QAM65561 QKF65561:QKI65561 QUB65561:QUE65561 RDX65561:REA65561 RNT65561:RNW65561 RXP65561:RXS65561 SHL65561:SHO65561 SRH65561:SRK65561 TBD65561:TBG65561 TKZ65561:TLC65561 TUV65561:TUY65561 UER65561:UEU65561 UON65561:UOQ65561 UYJ65561:UYM65561 VIF65561:VII65561 VSB65561:VSE65561 WBX65561:WCA65561 WLT65561:WLW65561 WVP65561:WVS65561 H131097:K131097 JD131097:JG131097 SZ131097:TC131097 ACV131097:ACY131097 AMR131097:AMU131097 AWN131097:AWQ131097 BGJ131097:BGM131097 BQF131097:BQI131097 CAB131097:CAE131097 CJX131097:CKA131097 CTT131097:CTW131097 DDP131097:DDS131097 DNL131097:DNO131097 DXH131097:DXK131097 EHD131097:EHG131097 EQZ131097:ERC131097 FAV131097:FAY131097 FKR131097:FKU131097 FUN131097:FUQ131097 GEJ131097:GEM131097 GOF131097:GOI131097 GYB131097:GYE131097 HHX131097:HIA131097 HRT131097:HRW131097 IBP131097:IBS131097 ILL131097:ILO131097 IVH131097:IVK131097 JFD131097:JFG131097 JOZ131097:JPC131097 JYV131097:JYY131097 KIR131097:KIU131097 KSN131097:KSQ131097 LCJ131097:LCM131097 LMF131097:LMI131097 LWB131097:LWE131097 MFX131097:MGA131097 MPT131097:MPW131097 MZP131097:MZS131097 NJL131097:NJO131097 NTH131097:NTK131097 ODD131097:ODG131097 OMZ131097:ONC131097 OWV131097:OWY131097 PGR131097:PGU131097 PQN131097:PQQ131097 QAJ131097:QAM131097 QKF131097:QKI131097 QUB131097:QUE131097 RDX131097:REA131097 RNT131097:RNW131097 RXP131097:RXS131097 SHL131097:SHO131097 SRH131097:SRK131097 TBD131097:TBG131097 TKZ131097:TLC131097 TUV131097:TUY131097 UER131097:UEU131097 UON131097:UOQ131097 UYJ131097:UYM131097 VIF131097:VII131097 VSB131097:VSE131097 WBX131097:WCA131097 WLT131097:WLW131097 WVP131097:WVS131097 H196633:K196633 JD196633:JG196633 SZ196633:TC196633 ACV196633:ACY196633 AMR196633:AMU196633 AWN196633:AWQ196633 BGJ196633:BGM196633 BQF196633:BQI196633 CAB196633:CAE196633 CJX196633:CKA196633 CTT196633:CTW196633 DDP196633:DDS196633 DNL196633:DNO196633 DXH196633:DXK196633 EHD196633:EHG196633 EQZ196633:ERC196633 FAV196633:FAY196633 FKR196633:FKU196633 FUN196633:FUQ196633 GEJ196633:GEM196633 GOF196633:GOI196633 GYB196633:GYE196633 HHX196633:HIA196633 HRT196633:HRW196633 IBP196633:IBS196633 ILL196633:ILO196633 IVH196633:IVK196633 JFD196633:JFG196633 JOZ196633:JPC196633 JYV196633:JYY196633 KIR196633:KIU196633 KSN196633:KSQ196633 LCJ196633:LCM196633 LMF196633:LMI196633 LWB196633:LWE196633 MFX196633:MGA196633 MPT196633:MPW196633 MZP196633:MZS196633 NJL196633:NJO196633 NTH196633:NTK196633 ODD196633:ODG196633 OMZ196633:ONC196633 OWV196633:OWY196633 PGR196633:PGU196633 PQN196633:PQQ196633 QAJ196633:QAM196633 QKF196633:QKI196633 QUB196633:QUE196633 RDX196633:REA196633 RNT196633:RNW196633 RXP196633:RXS196633 SHL196633:SHO196633 SRH196633:SRK196633 TBD196633:TBG196633 TKZ196633:TLC196633 TUV196633:TUY196633 UER196633:UEU196633 UON196633:UOQ196633 UYJ196633:UYM196633 VIF196633:VII196633 VSB196633:VSE196633 WBX196633:WCA196633 WLT196633:WLW196633 WVP196633:WVS196633 H262169:K262169 JD262169:JG262169 SZ262169:TC262169 ACV262169:ACY262169 AMR262169:AMU262169 AWN262169:AWQ262169 BGJ262169:BGM262169 BQF262169:BQI262169 CAB262169:CAE262169 CJX262169:CKA262169 CTT262169:CTW262169 DDP262169:DDS262169 DNL262169:DNO262169 DXH262169:DXK262169 EHD262169:EHG262169 EQZ262169:ERC262169 FAV262169:FAY262169 FKR262169:FKU262169 FUN262169:FUQ262169 GEJ262169:GEM262169 GOF262169:GOI262169 GYB262169:GYE262169 HHX262169:HIA262169 HRT262169:HRW262169 IBP262169:IBS262169 ILL262169:ILO262169 IVH262169:IVK262169 JFD262169:JFG262169 JOZ262169:JPC262169 JYV262169:JYY262169 KIR262169:KIU262169 KSN262169:KSQ262169 LCJ262169:LCM262169 LMF262169:LMI262169 LWB262169:LWE262169 MFX262169:MGA262169 MPT262169:MPW262169 MZP262169:MZS262169 NJL262169:NJO262169 NTH262169:NTK262169 ODD262169:ODG262169 OMZ262169:ONC262169 OWV262169:OWY262169 PGR262169:PGU262169 PQN262169:PQQ262169 QAJ262169:QAM262169 QKF262169:QKI262169 QUB262169:QUE262169 RDX262169:REA262169 RNT262169:RNW262169 RXP262169:RXS262169 SHL262169:SHO262169 SRH262169:SRK262169 TBD262169:TBG262169 TKZ262169:TLC262169 TUV262169:TUY262169 UER262169:UEU262169 UON262169:UOQ262169 UYJ262169:UYM262169 VIF262169:VII262169 VSB262169:VSE262169 WBX262169:WCA262169 WLT262169:WLW262169 WVP262169:WVS262169 H327705:K327705 JD327705:JG327705 SZ327705:TC327705 ACV327705:ACY327705 AMR327705:AMU327705 AWN327705:AWQ327705 BGJ327705:BGM327705 BQF327705:BQI327705 CAB327705:CAE327705 CJX327705:CKA327705 CTT327705:CTW327705 DDP327705:DDS327705 DNL327705:DNO327705 DXH327705:DXK327705 EHD327705:EHG327705 EQZ327705:ERC327705 FAV327705:FAY327705 FKR327705:FKU327705 FUN327705:FUQ327705 GEJ327705:GEM327705 GOF327705:GOI327705 GYB327705:GYE327705 HHX327705:HIA327705 HRT327705:HRW327705 IBP327705:IBS327705 ILL327705:ILO327705 IVH327705:IVK327705 JFD327705:JFG327705 JOZ327705:JPC327705 JYV327705:JYY327705 KIR327705:KIU327705 KSN327705:KSQ327705 LCJ327705:LCM327705 LMF327705:LMI327705 LWB327705:LWE327705 MFX327705:MGA327705 MPT327705:MPW327705 MZP327705:MZS327705 NJL327705:NJO327705 NTH327705:NTK327705 ODD327705:ODG327705 OMZ327705:ONC327705 OWV327705:OWY327705 PGR327705:PGU327705 PQN327705:PQQ327705 QAJ327705:QAM327705 QKF327705:QKI327705 QUB327705:QUE327705 RDX327705:REA327705 RNT327705:RNW327705 RXP327705:RXS327705 SHL327705:SHO327705 SRH327705:SRK327705 TBD327705:TBG327705 TKZ327705:TLC327705 TUV327705:TUY327705 UER327705:UEU327705 UON327705:UOQ327705 UYJ327705:UYM327705 VIF327705:VII327705 VSB327705:VSE327705 WBX327705:WCA327705 WLT327705:WLW327705 WVP327705:WVS327705 H393241:K393241 JD393241:JG393241 SZ393241:TC393241 ACV393241:ACY393241 AMR393241:AMU393241 AWN393241:AWQ393241 BGJ393241:BGM393241 BQF393241:BQI393241 CAB393241:CAE393241 CJX393241:CKA393241 CTT393241:CTW393241 DDP393241:DDS393241 DNL393241:DNO393241 DXH393241:DXK393241 EHD393241:EHG393241 EQZ393241:ERC393241 FAV393241:FAY393241 FKR393241:FKU393241 FUN393241:FUQ393241 GEJ393241:GEM393241 GOF393241:GOI393241 GYB393241:GYE393241 HHX393241:HIA393241 HRT393241:HRW393241 IBP393241:IBS393241 ILL393241:ILO393241 IVH393241:IVK393241 JFD393241:JFG393241 JOZ393241:JPC393241 JYV393241:JYY393241 KIR393241:KIU393241 KSN393241:KSQ393241 LCJ393241:LCM393241 LMF393241:LMI393241 LWB393241:LWE393241 MFX393241:MGA393241 MPT393241:MPW393241 MZP393241:MZS393241 NJL393241:NJO393241 NTH393241:NTK393241 ODD393241:ODG393241 OMZ393241:ONC393241 OWV393241:OWY393241 PGR393241:PGU393241 PQN393241:PQQ393241 QAJ393241:QAM393241 QKF393241:QKI393241 QUB393241:QUE393241 RDX393241:REA393241 RNT393241:RNW393241 RXP393241:RXS393241 SHL393241:SHO393241 SRH393241:SRK393241 TBD393241:TBG393241 TKZ393241:TLC393241 TUV393241:TUY393241 UER393241:UEU393241 UON393241:UOQ393241 UYJ393241:UYM393241 VIF393241:VII393241 VSB393241:VSE393241 WBX393241:WCA393241 WLT393241:WLW393241 WVP393241:WVS393241 H458777:K458777 JD458777:JG458777 SZ458777:TC458777 ACV458777:ACY458777 AMR458777:AMU458777 AWN458777:AWQ458777 BGJ458777:BGM458777 BQF458777:BQI458777 CAB458777:CAE458777 CJX458777:CKA458777 CTT458777:CTW458777 DDP458777:DDS458777 DNL458777:DNO458777 DXH458777:DXK458777 EHD458777:EHG458777 EQZ458777:ERC458777 FAV458777:FAY458777 FKR458777:FKU458777 FUN458777:FUQ458777 GEJ458777:GEM458777 GOF458777:GOI458777 GYB458777:GYE458777 HHX458777:HIA458777 HRT458777:HRW458777 IBP458777:IBS458777 ILL458777:ILO458777 IVH458777:IVK458777 JFD458777:JFG458777 JOZ458777:JPC458777 JYV458777:JYY458777 KIR458777:KIU458777 KSN458777:KSQ458777 LCJ458777:LCM458777 LMF458777:LMI458777 LWB458777:LWE458777 MFX458777:MGA458777 MPT458777:MPW458777 MZP458777:MZS458777 NJL458777:NJO458777 NTH458777:NTK458777 ODD458777:ODG458777 OMZ458777:ONC458777 OWV458777:OWY458777 PGR458777:PGU458777 PQN458777:PQQ458777 QAJ458777:QAM458777 QKF458777:QKI458777 QUB458777:QUE458777 RDX458777:REA458777 RNT458777:RNW458777 RXP458777:RXS458777 SHL458777:SHO458777 SRH458777:SRK458777 TBD458777:TBG458777 TKZ458777:TLC458777 TUV458777:TUY458777 UER458777:UEU458777 UON458777:UOQ458777 UYJ458777:UYM458777 VIF458777:VII458777 VSB458777:VSE458777 WBX458777:WCA458777 WLT458777:WLW458777 WVP458777:WVS458777 H524313:K524313 JD524313:JG524313 SZ524313:TC524313 ACV524313:ACY524313 AMR524313:AMU524313 AWN524313:AWQ524313 BGJ524313:BGM524313 BQF524313:BQI524313 CAB524313:CAE524313 CJX524313:CKA524313 CTT524313:CTW524313 DDP524313:DDS524313 DNL524313:DNO524313 DXH524313:DXK524313 EHD524313:EHG524313 EQZ524313:ERC524313 FAV524313:FAY524313 FKR524313:FKU524313 FUN524313:FUQ524313 GEJ524313:GEM524313 GOF524313:GOI524313 GYB524313:GYE524313 HHX524313:HIA524313 HRT524313:HRW524313 IBP524313:IBS524313 ILL524313:ILO524313 IVH524313:IVK524313 JFD524313:JFG524313 JOZ524313:JPC524313 JYV524313:JYY524313 KIR524313:KIU524313 KSN524313:KSQ524313 LCJ524313:LCM524313 LMF524313:LMI524313 LWB524313:LWE524313 MFX524313:MGA524313 MPT524313:MPW524313 MZP524313:MZS524313 NJL524313:NJO524313 NTH524313:NTK524313 ODD524313:ODG524313 OMZ524313:ONC524313 OWV524313:OWY524313 PGR524313:PGU524313 PQN524313:PQQ524313 QAJ524313:QAM524313 QKF524313:QKI524313 QUB524313:QUE524313 RDX524313:REA524313 RNT524313:RNW524313 RXP524313:RXS524313 SHL524313:SHO524313 SRH524313:SRK524313 TBD524313:TBG524313 TKZ524313:TLC524313 TUV524313:TUY524313 UER524313:UEU524313 UON524313:UOQ524313 UYJ524313:UYM524313 VIF524313:VII524313 VSB524313:VSE524313 WBX524313:WCA524313 WLT524313:WLW524313 WVP524313:WVS524313 H589849:K589849 JD589849:JG589849 SZ589849:TC589849 ACV589849:ACY589849 AMR589849:AMU589849 AWN589849:AWQ589849 BGJ589849:BGM589849 BQF589849:BQI589849 CAB589849:CAE589849 CJX589849:CKA589849 CTT589849:CTW589849 DDP589849:DDS589849 DNL589849:DNO589849 DXH589849:DXK589849 EHD589849:EHG589849 EQZ589849:ERC589849 FAV589849:FAY589849 FKR589849:FKU589849 FUN589849:FUQ589849 GEJ589849:GEM589849 GOF589849:GOI589849 GYB589849:GYE589849 HHX589849:HIA589849 HRT589849:HRW589849 IBP589849:IBS589849 ILL589849:ILO589849 IVH589849:IVK589849 JFD589849:JFG589849 JOZ589849:JPC589849 JYV589849:JYY589849 KIR589849:KIU589849 KSN589849:KSQ589849 LCJ589849:LCM589849 LMF589849:LMI589849 LWB589849:LWE589849 MFX589849:MGA589849 MPT589849:MPW589849 MZP589849:MZS589849 NJL589849:NJO589849 NTH589849:NTK589849 ODD589849:ODG589849 OMZ589849:ONC589849 OWV589849:OWY589849 PGR589849:PGU589849 PQN589849:PQQ589849 QAJ589849:QAM589849 QKF589849:QKI589849 QUB589849:QUE589849 RDX589849:REA589849 RNT589849:RNW589849 RXP589849:RXS589849 SHL589849:SHO589849 SRH589849:SRK589849 TBD589849:TBG589849 TKZ589849:TLC589849 TUV589849:TUY589849 UER589849:UEU589849 UON589849:UOQ589849 UYJ589849:UYM589849 VIF589849:VII589849 VSB589849:VSE589849 WBX589849:WCA589849 WLT589849:WLW589849 WVP589849:WVS589849 H655385:K655385 JD655385:JG655385 SZ655385:TC655385 ACV655385:ACY655385 AMR655385:AMU655385 AWN655385:AWQ655385 BGJ655385:BGM655385 BQF655385:BQI655385 CAB655385:CAE655385 CJX655385:CKA655385 CTT655385:CTW655385 DDP655385:DDS655385 DNL655385:DNO655385 DXH655385:DXK655385 EHD655385:EHG655385 EQZ655385:ERC655385 FAV655385:FAY655385 FKR655385:FKU655385 FUN655385:FUQ655385 GEJ655385:GEM655385 GOF655385:GOI655385 GYB655385:GYE655385 HHX655385:HIA655385 HRT655385:HRW655385 IBP655385:IBS655385 ILL655385:ILO655385 IVH655385:IVK655385 JFD655385:JFG655385 JOZ655385:JPC655385 JYV655385:JYY655385 KIR655385:KIU655385 KSN655385:KSQ655385 LCJ655385:LCM655385 LMF655385:LMI655385 LWB655385:LWE655385 MFX655385:MGA655385 MPT655385:MPW655385 MZP655385:MZS655385 NJL655385:NJO655385 NTH655385:NTK655385 ODD655385:ODG655385 OMZ655385:ONC655385 OWV655385:OWY655385 PGR655385:PGU655385 PQN655385:PQQ655385 QAJ655385:QAM655385 QKF655385:QKI655385 QUB655385:QUE655385 RDX655385:REA655385 RNT655385:RNW655385 RXP655385:RXS655385 SHL655385:SHO655385 SRH655385:SRK655385 TBD655385:TBG655385 TKZ655385:TLC655385 TUV655385:TUY655385 UER655385:UEU655385 UON655385:UOQ655385 UYJ655385:UYM655385 VIF655385:VII655385 VSB655385:VSE655385 WBX655385:WCA655385 WLT655385:WLW655385 WVP655385:WVS655385 H720921:K720921 JD720921:JG720921 SZ720921:TC720921 ACV720921:ACY720921 AMR720921:AMU720921 AWN720921:AWQ720921 BGJ720921:BGM720921 BQF720921:BQI720921 CAB720921:CAE720921 CJX720921:CKA720921 CTT720921:CTW720921 DDP720921:DDS720921 DNL720921:DNO720921 DXH720921:DXK720921 EHD720921:EHG720921 EQZ720921:ERC720921 FAV720921:FAY720921 FKR720921:FKU720921 FUN720921:FUQ720921 GEJ720921:GEM720921 GOF720921:GOI720921 GYB720921:GYE720921 HHX720921:HIA720921 HRT720921:HRW720921 IBP720921:IBS720921 ILL720921:ILO720921 IVH720921:IVK720921 JFD720921:JFG720921 JOZ720921:JPC720921 JYV720921:JYY720921 KIR720921:KIU720921 KSN720921:KSQ720921 LCJ720921:LCM720921 LMF720921:LMI720921 LWB720921:LWE720921 MFX720921:MGA720921 MPT720921:MPW720921 MZP720921:MZS720921 NJL720921:NJO720921 NTH720921:NTK720921 ODD720921:ODG720921 OMZ720921:ONC720921 OWV720921:OWY720921 PGR720921:PGU720921 PQN720921:PQQ720921 QAJ720921:QAM720921 QKF720921:QKI720921 QUB720921:QUE720921 RDX720921:REA720921 RNT720921:RNW720921 RXP720921:RXS720921 SHL720921:SHO720921 SRH720921:SRK720921 TBD720921:TBG720921 TKZ720921:TLC720921 TUV720921:TUY720921 UER720921:UEU720921 UON720921:UOQ720921 UYJ720921:UYM720921 VIF720921:VII720921 VSB720921:VSE720921 WBX720921:WCA720921 WLT720921:WLW720921 WVP720921:WVS720921 H786457:K786457 JD786457:JG786457 SZ786457:TC786457 ACV786457:ACY786457 AMR786457:AMU786457 AWN786457:AWQ786457 BGJ786457:BGM786457 BQF786457:BQI786457 CAB786457:CAE786457 CJX786457:CKA786457 CTT786457:CTW786457 DDP786457:DDS786457 DNL786457:DNO786457 DXH786457:DXK786457 EHD786457:EHG786457 EQZ786457:ERC786457 FAV786457:FAY786457 FKR786457:FKU786457 FUN786457:FUQ786457 GEJ786457:GEM786457 GOF786457:GOI786457 GYB786457:GYE786457 HHX786457:HIA786457 HRT786457:HRW786457 IBP786457:IBS786457 ILL786457:ILO786457 IVH786457:IVK786457 JFD786457:JFG786457 JOZ786457:JPC786457 JYV786457:JYY786457 KIR786457:KIU786457 KSN786457:KSQ786457 LCJ786457:LCM786457 LMF786457:LMI786457 LWB786457:LWE786457 MFX786457:MGA786457 MPT786457:MPW786457 MZP786457:MZS786457 NJL786457:NJO786457 NTH786457:NTK786457 ODD786457:ODG786457 OMZ786457:ONC786457 OWV786457:OWY786457 PGR786457:PGU786457 PQN786457:PQQ786457 QAJ786457:QAM786457 QKF786457:QKI786457 QUB786457:QUE786457 RDX786457:REA786457 RNT786457:RNW786457 RXP786457:RXS786457 SHL786457:SHO786457 SRH786457:SRK786457 TBD786457:TBG786457 TKZ786457:TLC786457 TUV786457:TUY786457 UER786457:UEU786457 UON786457:UOQ786457 UYJ786457:UYM786457 VIF786457:VII786457 VSB786457:VSE786457 WBX786457:WCA786457 WLT786457:WLW786457 WVP786457:WVS786457 H851993:K851993 JD851993:JG851993 SZ851993:TC851993 ACV851993:ACY851993 AMR851993:AMU851993 AWN851993:AWQ851993 BGJ851993:BGM851993 BQF851993:BQI851993 CAB851993:CAE851993 CJX851993:CKA851993 CTT851993:CTW851993 DDP851993:DDS851993 DNL851993:DNO851993 DXH851993:DXK851993 EHD851993:EHG851993 EQZ851993:ERC851993 FAV851993:FAY851993 FKR851993:FKU851993 FUN851993:FUQ851993 GEJ851993:GEM851993 GOF851993:GOI851993 GYB851993:GYE851993 HHX851993:HIA851993 HRT851993:HRW851993 IBP851993:IBS851993 ILL851993:ILO851993 IVH851993:IVK851993 JFD851993:JFG851993 JOZ851993:JPC851993 JYV851993:JYY851993 KIR851993:KIU851993 KSN851993:KSQ851993 LCJ851993:LCM851993 LMF851993:LMI851993 LWB851993:LWE851993 MFX851993:MGA851993 MPT851993:MPW851993 MZP851993:MZS851993 NJL851993:NJO851993 NTH851993:NTK851993 ODD851993:ODG851993 OMZ851993:ONC851993 OWV851993:OWY851993 PGR851993:PGU851993 PQN851993:PQQ851993 QAJ851993:QAM851993 QKF851993:QKI851993 QUB851993:QUE851993 RDX851993:REA851993 RNT851993:RNW851993 RXP851993:RXS851993 SHL851993:SHO851993 SRH851993:SRK851993 TBD851993:TBG851993 TKZ851993:TLC851993 TUV851993:TUY851993 UER851993:UEU851993 UON851993:UOQ851993 UYJ851993:UYM851993 VIF851993:VII851993 VSB851993:VSE851993 WBX851993:WCA851993 WLT851993:WLW851993 WVP851993:WVS851993 H917529:K917529 JD917529:JG917529 SZ917529:TC917529 ACV917529:ACY917529 AMR917529:AMU917529 AWN917529:AWQ917529 BGJ917529:BGM917529 BQF917529:BQI917529 CAB917529:CAE917529 CJX917529:CKA917529 CTT917529:CTW917529 DDP917529:DDS917529 DNL917529:DNO917529 DXH917529:DXK917529 EHD917529:EHG917529 EQZ917529:ERC917529 FAV917529:FAY917529 FKR917529:FKU917529 FUN917529:FUQ917529 GEJ917529:GEM917529 GOF917529:GOI917529 GYB917529:GYE917529 HHX917529:HIA917529 HRT917529:HRW917529 IBP917529:IBS917529 ILL917529:ILO917529 IVH917529:IVK917529 JFD917529:JFG917529 JOZ917529:JPC917529 JYV917529:JYY917529 KIR917529:KIU917529 KSN917529:KSQ917529 LCJ917529:LCM917529 LMF917529:LMI917529 LWB917529:LWE917529 MFX917529:MGA917529 MPT917529:MPW917529 MZP917529:MZS917529 NJL917529:NJO917529 NTH917529:NTK917529 ODD917529:ODG917529 OMZ917529:ONC917529 OWV917529:OWY917529 PGR917529:PGU917529 PQN917529:PQQ917529 QAJ917529:QAM917529 QKF917529:QKI917529 QUB917529:QUE917529 RDX917529:REA917529 RNT917529:RNW917529 RXP917529:RXS917529 SHL917529:SHO917529 SRH917529:SRK917529 TBD917529:TBG917529 TKZ917529:TLC917529 TUV917529:TUY917529 UER917529:UEU917529 UON917529:UOQ917529 UYJ917529:UYM917529 VIF917529:VII917529 VSB917529:VSE917529 WBX917529:WCA917529 WLT917529:WLW917529 WVP917529:WVS917529 H983065:K983065 JD983065:JG983065 SZ983065:TC983065 ACV983065:ACY983065 AMR983065:AMU983065 AWN983065:AWQ983065 BGJ983065:BGM983065 BQF983065:BQI983065 CAB983065:CAE983065 CJX983065:CKA983065 CTT983065:CTW983065 DDP983065:DDS983065 DNL983065:DNO983065 DXH983065:DXK983065 EHD983065:EHG983065 EQZ983065:ERC983065 FAV983065:FAY983065 FKR983065:FKU983065 FUN983065:FUQ983065 GEJ983065:GEM983065 GOF983065:GOI983065 GYB983065:GYE983065 HHX983065:HIA983065 HRT983065:HRW983065 IBP983065:IBS983065 ILL983065:ILO983065 IVH983065:IVK983065 JFD983065:JFG983065 JOZ983065:JPC983065 JYV983065:JYY983065 KIR983065:KIU983065 KSN983065:KSQ983065 LCJ983065:LCM983065 LMF983065:LMI983065 LWB983065:LWE983065 MFX983065:MGA983065 MPT983065:MPW983065 MZP983065:MZS983065 NJL983065:NJO983065 NTH983065:NTK983065 ODD983065:ODG983065 OMZ983065:ONC983065 OWV983065:OWY983065 PGR983065:PGU983065 PQN983065:PQQ983065 QAJ983065:QAM983065 QKF983065:QKI983065 QUB983065:QUE983065 RDX983065:REA983065 RNT983065:RNW983065 RXP983065:RXS983065 SHL983065:SHO983065 SRH983065:SRK983065 TBD983065:TBG983065 TKZ983065:TLC983065 TUV983065:TUY983065 UER983065:UEU983065 UON983065:UOQ983065 UYJ983065:UYM983065 VIF983065:VII983065 VSB983065:VSE983065 WBX983065:WCA983065 WLT983065:WLW983065 WVP983065:WVS983065 AB22:AE22 JX22:KA22 TT22:TW22 ADP22:ADS22 ANL22:ANO22 AXH22:AXK22 BHD22:BHG22 BQZ22:BRC22 CAV22:CAY22 CKR22:CKU22 CUN22:CUQ22 DEJ22:DEM22 DOF22:DOI22 DYB22:DYE22 EHX22:EIA22 ERT22:ERW22 FBP22:FBS22 FLL22:FLO22 FVH22:FVK22 GFD22:GFG22 GOZ22:GPC22 GYV22:GYY22 HIR22:HIU22 HSN22:HSQ22 ICJ22:ICM22 IMF22:IMI22 IWB22:IWE22 JFX22:JGA22 JPT22:JPW22 JZP22:JZS22 KJL22:KJO22 KTH22:KTK22 LDD22:LDG22 LMZ22:LNC22 LWV22:LWY22 MGR22:MGU22 MQN22:MQQ22 NAJ22:NAM22 NKF22:NKI22 NUB22:NUE22 ODX22:OEA22 ONT22:ONW22 OXP22:OXS22 PHL22:PHO22 PRH22:PRK22 QBD22:QBG22 QKZ22:QLC22 QUV22:QUY22 RER22:REU22 RON22:ROQ22 RYJ22:RYM22 SIF22:SII22 SSB22:SSE22 TBX22:TCA22 TLT22:TLW22 TVP22:TVS22 UFL22:UFO22 UPH22:UPK22 UZD22:UZG22 VIZ22:VJC22 VSV22:VSY22 WCR22:WCU22 WMN22:WMQ22 WWJ22:WWM22 AB65557:AE65557 JX65557:KA65557 TT65557:TW65557 ADP65557:ADS65557 ANL65557:ANO65557 AXH65557:AXK65557 BHD65557:BHG65557 BQZ65557:BRC65557 CAV65557:CAY65557 CKR65557:CKU65557 CUN65557:CUQ65557 DEJ65557:DEM65557 DOF65557:DOI65557 DYB65557:DYE65557 EHX65557:EIA65557 ERT65557:ERW65557 FBP65557:FBS65557 FLL65557:FLO65557 FVH65557:FVK65557 GFD65557:GFG65557 GOZ65557:GPC65557 GYV65557:GYY65557 HIR65557:HIU65557 HSN65557:HSQ65557 ICJ65557:ICM65557 IMF65557:IMI65557 IWB65557:IWE65557 JFX65557:JGA65557 JPT65557:JPW65557 JZP65557:JZS65557 KJL65557:KJO65557 KTH65557:KTK65557 LDD65557:LDG65557 LMZ65557:LNC65557 LWV65557:LWY65557 MGR65557:MGU65557 MQN65557:MQQ65557 NAJ65557:NAM65557 NKF65557:NKI65557 NUB65557:NUE65557 ODX65557:OEA65557 ONT65557:ONW65557 OXP65557:OXS65557 PHL65557:PHO65557 PRH65557:PRK65557 QBD65557:QBG65557 QKZ65557:QLC65557 QUV65557:QUY65557 RER65557:REU65557 RON65557:ROQ65557 RYJ65557:RYM65557 SIF65557:SII65557 SSB65557:SSE65557 TBX65557:TCA65557 TLT65557:TLW65557 TVP65557:TVS65557 UFL65557:UFO65557 UPH65557:UPK65557 UZD65557:UZG65557 VIZ65557:VJC65557 VSV65557:VSY65557 WCR65557:WCU65557 WMN65557:WMQ65557 WWJ65557:WWM65557 AB131093:AE131093 JX131093:KA131093 TT131093:TW131093 ADP131093:ADS131093 ANL131093:ANO131093 AXH131093:AXK131093 BHD131093:BHG131093 BQZ131093:BRC131093 CAV131093:CAY131093 CKR131093:CKU131093 CUN131093:CUQ131093 DEJ131093:DEM131093 DOF131093:DOI131093 DYB131093:DYE131093 EHX131093:EIA131093 ERT131093:ERW131093 FBP131093:FBS131093 FLL131093:FLO131093 FVH131093:FVK131093 GFD131093:GFG131093 GOZ131093:GPC131093 GYV131093:GYY131093 HIR131093:HIU131093 HSN131093:HSQ131093 ICJ131093:ICM131093 IMF131093:IMI131093 IWB131093:IWE131093 JFX131093:JGA131093 JPT131093:JPW131093 JZP131093:JZS131093 KJL131093:KJO131093 KTH131093:KTK131093 LDD131093:LDG131093 LMZ131093:LNC131093 LWV131093:LWY131093 MGR131093:MGU131093 MQN131093:MQQ131093 NAJ131093:NAM131093 NKF131093:NKI131093 NUB131093:NUE131093 ODX131093:OEA131093 ONT131093:ONW131093 OXP131093:OXS131093 PHL131093:PHO131093 PRH131093:PRK131093 QBD131093:QBG131093 QKZ131093:QLC131093 QUV131093:QUY131093 RER131093:REU131093 RON131093:ROQ131093 RYJ131093:RYM131093 SIF131093:SII131093 SSB131093:SSE131093 TBX131093:TCA131093 TLT131093:TLW131093 TVP131093:TVS131093 UFL131093:UFO131093 UPH131093:UPK131093 UZD131093:UZG131093 VIZ131093:VJC131093 VSV131093:VSY131093 WCR131093:WCU131093 WMN131093:WMQ131093 WWJ131093:WWM131093 AB196629:AE196629 JX196629:KA196629 TT196629:TW196629 ADP196629:ADS196629 ANL196629:ANO196629 AXH196629:AXK196629 BHD196629:BHG196629 BQZ196629:BRC196629 CAV196629:CAY196629 CKR196629:CKU196629 CUN196629:CUQ196629 DEJ196629:DEM196629 DOF196629:DOI196629 DYB196629:DYE196629 EHX196629:EIA196629 ERT196629:ERW196629 FBP196629:FBS196629 FLL196629:FLO196629 FVH196629:FVK196629 GFD196629:GFG196629 GOZ196629:GPC196629 GYV196629:GYY196629 HIR196629:HIU196629 HSN196629:HSQ196629 ICJ196629:ICM196629 IMF196629:IMI196629 IWB196629:IWE196629 JFX196629:JGA196629 JPT196629:JPW196629 JZP196629:JZS196629 KJL196629:KJO196629 KTH196629:KTK196629 LDD196629:LDG196629 LMZ196629:LNC196629 LWV196629:LWY196629 MGR196629:MGU196629 MQN196629:MQQ196629 NAJ196629:NAM196629 NKF196629:NKI196629 NUB196629:NUE196629 ODX196629:OEA196629 ONT196629:ONW196629 OXP196629:OXS196629 PHL196629:PHO196629 PRH196629:PRK196629 QBD196629:QBG196629 QKZ196629:QLC196629 QUV196629:QUY196629 RER196629:REU196629 RON196629:ROQ196629 RYJ196629:RYM196629 SIF196629:SII196629 SSB196629:SSE196629 TBX196629:TCA196629 TLT196629:TLW196629 TVP196629:TVS196629 UFL196629:UFO196629 UPH196629:UPK196629 UZD196629:UZG196629 VIZ196629:VJC196629 VSV196629:VSY196629 WCR196629:WCU196629 WMN196629:WMQ196629 WWJ196629:WWM196629 AB262165:AE262165 JX262165:KA262165 TT262165:TW262165 ADP262165:ADS262165 ANL262165:ANO262165 AXH262165:AXK262165 BHD262165:BHG262165 BQZ262165:BRC262165 CAV262165:CAY262165 CKR262165:CKU262165 CUN262165:CUQ262165 DEJ262165:DEM262165 DOF262165:DOI262165 DYB262165:DYE262165 EHX262165:EIA262165 ERT262165:ERW262165 FBP262165:FBS262165 FLL262165:FLO262165 FVH262165:FVK262165 GFD262165:GFG262165 GOZ262165:GPC262165 GYV262165:GYY262165 HIR262165:HIU262165 HSN262165:HSQ262165 ICJ262165:ICM262165 IMF262165:IMI262165 IWB262165:IWE262165 JFX262165:JGA262165 JPT262165:JPW262165 JZP262165:JZS262165 KJL262165:KJO262165 KTH262165:KTK262165 LDD262165:LDG262165 LMZ262165:LNC262165 LWV262165:LWY262165 MGR262165:MGU262165 MQN262165:MQQ262165 NAJ262165:NAM262165 NKF262165:NKI262165 NUB262165:NUE262165 ODX262165:OEA262165 ONT262165:ONW262165 OXP262165:OXS262165 PHL262165:PHO262165 PRH262165:PRK262165 QBD262165:QBG262165 QKZ262165:QLC262165 QUV262165:QUY262165 RER262165:REU262165 RON262165:ROQ262165 RYJ262165:RYM262165 SIF262165:SII262165 SSB262165:SSE262165 TBX262165:TCA262165 TLT262165:TLW262165 TVP262165:TVS262165 UFL262165:UFO262165 UPH262165:UPK262165 UZD262165:UZG262165 VIZ262165:VJC262165 VSV262165:VSY262165 WCR262165:WCU262165 WMN262165:WMQ262165 WWJ262165:WWM262165 AB327701:AE327701 JX327701:KA327701 TT327701:TW327701 ADP327701:ADS327701 ANL327701:ANO327701 AXH327701:AXK327701 BHD327701:BHG327701 BQZ327701:BRC327701 CAV327701:CAY327701 CKR327701:CKU327701 CUN327701:CUQ327701 DEJ327701:DEM327701 DOF327701:DOI327701 DYB327701:DYE327701 EHX327701:EIA327701 ERT327701:ERW327701 FBP327701:FBS327701 FLL327701:FLO327701 FVH327701:FVK327701 GFD327701:GFG327701 GOZ327701:GPC327701 GYV327701:GYY327701 HIR327701:HIU327701 HSN327701:HSQ327701 ICJ327701:ICM327701 IMF327701:IMI327701 IWB327701:IWE327701 JFX327701:JGA327701 JPT327701:JPW327701 JZP327701:JZS327701 KJL327701:KJO327701 KTH327701:KTK327701 LDD327701:LDG327701 LMZ327701:LNC327701 LWV327701:LWY327701 MGR327701:MGU327701 MQN327701:MQQ327701 NAJ327701:NAM327701 NKF327701:NKI327701 NUB327701:NUE327701 ODX327701:OEA327701 ONT327701:ONW327701 OXP327701:OXS327701 PHL327701:PHO327701 PRH327701:PRK327701 QBD327701:QBG327701 QKZ327701:QLC327701 QUV327701:QUY327701 RER327701:REU327701 RON327701:ROQ327701 RYJ327701:RYM327701 SIF327701:SII327701 SSB327701:SSE327701 TBX327701:TCA327701 TLT327701:TLW327701 TVP327701:TVS327701 UFL327701:UFO327701 UPH327701:UPK327701 UZD327701:UZG327701 VIZ327701:VJC327701 VSV327701:VSY327701 WCR327701:WCU327701 WMN327701:WMQ327701 WWJ327701:WWM327701 AB393237:AE393237 JX393237:KA393237 TT393237:TW393237 ADP393237:ADS393237 ANL393237:ANO393237 AXH393237:AXK393237 BHD393237:BHG393237 BQZ393237:BRC393237 CAV393237:CAY393237 CKR393237:CKU393237 CUN393237:CUQ393237 DEJ393237:DEM393237 DOF393237:DOI393237 DYB393237:DYE393237 EHX393237:EIA393237 ERT393237:ERW393237 FBP393237:FBS393237 FLL393237:FLO393237 FVH393237:FVK393237 GFD393237:GFG393237 GOZ393237:GPC393237 GYV393237:GYY393237 HIR393237:HIU393237 HSN393237:HSQ393237 ICJ393237:ICM393237 IMF393237:IMI393237 IWB393237:IWE393237 JFX393237:JGA393237 JPT393237:JPW393237 JZP393237:JZS393237 KJL393237:KJO393237 KTH393237:KTK393237 LDD393237:LDG393237 LMZ393237:LNC393237 LWV393237:LWY393237 MGR393237:MGU393237 MQN393237:MQQ393237 NAJ393237:NAM393237 NKF393237:NKI393237 NUB393237:NUE393237 ODX393237:OEA393237 ONT393237:ONW393237 OXP393237:OXS393237 PHL393237:PHO393237 PRH393237:PRK393237 QBD393237:QBG393237 QKZ393237:QLC393237 QUV393237:QUY393237 RER393237:REU393237 RON393237:ROQ393237 RYJ393237:RYM393237 SIF393237:SII393237 SSB393237:SSE393237 TBX393237:TCA393237 TLT393237:TLW393237 TVP393237:TVS393237 UFL393237:UFO393237 UPH393237:UPK393237 UZD393237:UZG393237 VIZ393237:VJC393237 VSV393237:VSY393237 WCR393237:WCU393237 WMN393237:WMQ393237 WWJ393237:WWM393237 AB458773:AE458773 JX458773:KA458773 TT458773:TW458773 ADP458773:ADS458773 ANL458773:ANO458773 AXH458773:AXK458773 BHD458773:BHG458773 BQZ458773:BRC458773 CAV458773:CAY458773 CKR458773:CKU458773 CUN458773:CUQ458773 DEJ458773:DEM458773 DOF458773:DOI458773 DYB458773:DYE458773 EHX458773:EIA458773 ERT458773:ERW458773 FBP458773:FBS458773 FLL458773:FLO458773 FVH458773:FVK458773 GFD458773:GFG458773 GOZ458773:GPC458773 GYV458773:GYY458773 HIR458773:HIU458773 HSN458773:HSQ458773 ICJ458773:ICM458773 IMF458773:IMI458773 IWB458773:IWE458773 JFX458773:JGA458773 JPT458773:JPW458773 JZP458773:JZS458773 KJL458773:KJO458773 KTH458773:KTK458773 LDD458773:LDG458773 LMZ458773:LNC458773 LWV458773:LWY458773 MGR458773:MGU458773 MQN458773:MQQ458773 NAJ458773:NAM458773 NKF458773:NKI458773 NUB458773:NUE458773 ODX458773:OEA458773 ONT458773:ONW458773 OXP458773:OXS458773 PHL458773:PHO458773 PRH458773:PRK458773 QBD458773:QBG458773 QKZ458773:QLC458773 QUV458773:QUY458773 RER458773:REU458773 RON458773:ROQ458773 RYJ458773:RYM458773 SIF458773:SII458773 SSB458773:SSE458773 TBX458773:TCA458773 TLT458773:TLW458773 TVP458773:TVS458773 UFL458773:UFO458773 UPH458773:UPK458773 UZD458773:UZG458773 VIZ458773:VJC458773 VSV458773:VSY458773 WCR458773:WCU458773 WMN458773:WMQ458773 WWJ458773:WWM458773 AB524309:AE524309 JX524309:KA524309 TT524309:TW524309 ADP524309:ADS524309 ANL524309:ANO524309 AXH524309:AXK524309 BHD524309:BHG524309 BQZ524309:BRC524309 CAV524309:CAY524309 CKR524309:CKU524309 CUN524309:CUQ524309 DEJ524309:DEM524309 DOF524309:DOI524309 DYB524309:DYE524309 EHX524309:EIA524309 ERT524309:ERW524309 FBP524309:FBS524309 FLL524309:FLO524309 FVH524309:FVK524309 GFD524309:GFG524309 GOZ524309:GPC524309 GYV524309:GYY524309 HIR524309:HIU524309 HSN524309:HSQ524309 ICJ524309:ICM524309 IMF524309:IMI524309 IWB524309:IWE524309 JFX524309:JGA524309 JPT524309:JPW524309 JZP524309:JZS524309 KJL524309:KJO524309 KTH524309:KTK524309 LDD524309:LDG524309 LMZ524309:LNC524309 LWV524309:LWY524309 MGR524309:MGU524309 MQN524309:MQQ524309 NAJ524309:NAM524309 NKF524309:NKI524309 NUB524309:NUE524309 ODX524309:OEA524309 ONT524309:ONW524309 OXP524309:OXS524309 PHL524309:PHO524309 PRH524309:PRK524309 QBD524309:QBG524309 QKZ524309:QLC524309 QUV524309:QUY524309 RER524309:REU524309 RON524309:ROQ524309 RYJ524309:RYM524309 SIF524309:SII524309 SSB524309:SSE524309 TBX524309:TCA524309 TLT524309:TLW524309 TVP524309:TVS524309 UFL524309:UFO524309 UPH524309:UPK524309 UZD524309:UZG524309 VIZ524309:VJC524309 VSV524309:VSY524309 WCR524309:WCU524309 WMN524309:WMQ524309 WWJ524309:WWM524309 AB589845:AE589845 JX589845:KA589845 TT589845:TW589845 ADP589845:ADS589845 ANL589845:ANO589845 AXH589845:AXK589845 BHD589845:BHG589845 BQZ589845:BRC589845 CAV589845:CAY589845 CKR589845:CKU589845 CUN589845:CUQ589845 DEJ589845:DEM589845 DOF589845:DOI589845 DYB589845:DYE589845 EHX589845:EIA589845 ERT589845:ERW589845 FBP589845:FBS589845 FLL589845:FLO589845 FVH589845:FVK589845 GFD589845:GFG589845 GOZ589845:GPC589845 GYV589845:GYY589845 HIR589845:HIU589845 HSN589845:HSQ589845 ICJ589845:ICM589845 IMF589845:IMI589845 IWB589845:IWE589845 JFX589845:JGA589845 JPT589845:JPW589845 JZP589845:JZS589845 KJL589845:KJO589845 KTH589845:KTK589845 LDD589845:LDG589845 LMZ589845:LNC589845 LWV589845:LWY589845 MGR589845:MGU589845 MQN589845:MQQ589845 NAJ589845:NAM589845 NKF589845:NKI589845 NUB589845:NUE589845 ODX589845:OEA589845 ONT589845:ONW589845 OXP589845:OXS589845 PHL589845:PHO589845 PRH589845:PRK589845 QBD589845:QBG589845 QKZ589845:QLC589845 QUV589845:QUY589845 RER589845:REU589845 RON589845:ROQ589845 RYJ589845:RYM589845 SIF589845:SII589845 SSB589845:SSE589845 TBX589845:TCA589845 TLT589845:TLW589845 TVP589845:TVS589845 UFL589845:UFO589845 UPH589845:UPK589845 UZD589845:UZG589845 VIZ589845:VJC589845 VSV589845:VSY589845 WCR589845:WCU589845 WMN589845:WMQ589845 WWJ589845:WWM589845 AB655381:AE655381 JX655381:KA655381 TT655381:TW655381 ADP655381:ADS655381 ANL655381:ANO655381 AXH655381:AXK655381 BHD655381:BHG655381 BQZ655381:BRC655381 CAV655381:CAY655381 CKR655381:CKU655381 CUN655381:CUQ655381 DEJ655381:DEM655381 DOF655381:DOI655381 DYB655381:DYE655381 EHX655381:EIA655381 ERT655381:ERW655381 FBP655381:FBS655381 FLL655381:FLO655381 FVH655381:FVK655381 GFD655381:GFG655381 GOZ655381:GPC655381 GYV655381:GYY655381 HIR655381:HIU655381 HSN655381:HSQ655381 ICJ655381:ICM655381 IMF655381:IMI655381 IWB655381:IWE655381 JFX655381:JGA655381 JPT655381:JPW655381 JZP655381:JZS655381 KJL655381:KJO655381 KTH655381:KTK655381 LDD655381:LDG655381 LMZ655381:LNC655381 LWV655381:LWY655381 MGR655381:MGU655381 MQN655381:MQQ655381 NAJ655381:NAM655381 NKF655381:NKI655381 NUB655381:NUE655381 ODX655381:OEA655381 ONT655381:ONW655381 OXP655381:OXS655381 PHL655381:PHO655381 PRH655381:PRK655381 QBD655381:QBG655381 QKZ655381:QLC655381 QUV655381:QUY655381 RER655381:REU655381 RON655381:ROQ655381 RYJ655381:RYM655381 SIF655381:SII655381 SSB655381:SSE655381 TBX655381:TCA655381 TLT655381:TLW655381 TVP655381:TVS655381 UFL655381:UFO655381 UPH655381:UPK655381 UZD655381:UZG655381 VIZ655381:VJC655381 VSV655381:VSY655381 WCR655381:WCU655381 WMN655381:WMQ655381 WWJ655381:WWM655381 AB720917:AE720917 JX720917:KA720917 TT720917:TW720917 ADP720917:ADS720917 ANL720917:ANO720917 AXH720917:AXK720917 BHD720917:BHG720917 BQZ720917:BRC720917 CAV720917:CAY720917 CKR720917:CKU720917 CUN720917:CUQ720917 DEJ720917:DEM720917 DOF720917:DOI720917 DYB720917:DYE720917 EHX720917:EIA720917 ERT720917:ERW720917 FBP720917:FBS720917 FLL720917:FLO720917 FVH720917:FVK720917 GFD720917:GFG720917 GOZ720917:GPC720917 GYV720917:GYY720917 HIR720917:HIU720917 HSN720917:HSQ720917 ICJ720917:ICM720917 IMF720917:IMI720917 IWB720917:IWE720917 JFX720917:JGA720917 JPT720917:JPW720917 JZP720917:JZS720917 KJL720917:KJO720917 KTH720917:KTK720917 LDD720917:LDG720917 LMZ720917:LNC720917 LWV720917:LWY720917 MGR720917:MGU720917 MQN720917:MQQ720917 NAJ720917:NAM720917 NKF720917:NKI720917 NUB720917:NUE720917 ODX720917:OEA720917 ONT720917:ONW720917 OXP720917:OXS720917 PHL720917:PHO720917 PRH720917:PRK720917 QBD720917:QBG720917 QKZ720917:QLC720917 QUV720917:QUY720917 RER720917:REU720917 RON720917:ROQ720917 RYJ720917:RYM720917 SIF720917:SII720917 SSB720917:SSE720917 TBX720917:TCA720917 TLT720917:TLW720917 TVP720917:TVS720917 UFL720917:UFO720917 UPH720917:UPK720917 UZD720917:UZG720917 VIZ720917:VJC720917 VSV720917:VSY720917 WCR720917:WCU720917 WMN720917:WMQ720917 WWJ720917:WWM720917 AB786453:AE786453 JX786453:KA786453 TT786453:TW786453 ADP786453:ADS786453 ANL786453:ANO786453 AXH786453:AXK786453 BHD786453:BHG786453 BQZ786453:BRC786453 CAV786453:CAY786453 CKR786453:CKU786453 CUN786453:CUQ786453 DEJ786453:DEM786453 DOF786453:DOI786453 DYB786453:DYE786453 EHX786453:EIA786453 ERT786453:ERW786453 FBP786453:FBS786453 FLL786453:FLO786453 FVH786453:FVK786453 GFD786453:GFG786453 GOZ786453:GPC786453 GYV786453:GYY786453 HIR786453:HIU786453 HSN786453:HSQ786453 ICJ786453:ICM786453 IMF786453:IMI786453 IWB786453:IWE786453 JFX786453:JGA786453 JPT786453:JPW786453 JZP786453:JZS786453 KJL786453:KJO786453 KTH786453:KTK786453 LDD786453:LDG786453 LMZ786453:LNC786453 LWV786453:LWY786453 MGR786453:MGU786453 MQN786453:MQQ786453 NAJ786453:NAM786453 NKF786453:NKI786453 NUB786453:NUE786453 ODX786453:OEA786453 ONT786453:ONW786453 OXP786453:OXS786453 PHL786453:PHO786453 PRH786453:PRK786453 QBD786453:QBG786453 QKZ786453:QLC786453 QUV786453:QUY786453 RER786453:REU786453 RON786453:ROQ786453 RYJ786453:RYM786453 SIF786453:SII786453 SSB786453:SSE786453 TBX786453:TCA786453 TLT786453:TLW786453 TVP786453:TVS786453 UFL786453:UFO786453 UPH786453:UPK786453 UZD786453:UZG786453 VIZ786453:VJC786453 VSV786453:VSY786453 WCR786453:WCU786453 WMN786453:WMQ786453 WWJ786453:WWM786453 AB851989:AE851989 JX851989:KA851989 TT851989:TW851989 ADP851989:ADS851989 ANL851989:ANO851989 AXH851989:AXK851989 BHD851989:BHG851989 BQZ851989:BRC851989 CAV851989:CAY851989 CKR851989:CKU851989 CUN851989:CUQ851989 DEJ851989:DEM851989 DOF851989:DOI851989 DYB851989:DYE851989 EHX851989:EIA851989 ERT851989:ERW851989 FBP851989:FBS851989 FLL851989:FLO851989 FVH851989:FVK851989 GFD851989:GFG851989 GOZ851989:GPC851989 GYV851989:GYY851989 HIR851989:HIU851989 HSN851989:HSQ851989 ICJ851989:ICM851989 IMF851989:IMI851989 IWB851989:IWE851989 JFX851989:JGA851989 JPT851989:JPW851989 JZP851989:JZS851989 KJL851989:KJO851989 KTH851989:KTK851989 LDD851989:LDG851989 LMZ851989:LNC851989 LWV851989:LWY851989 MGR851989:MGU851989 MQN851989:MQQ851989 NAJ851989:NAM851989 NKF851989:NKI851989 NUB851989:NUE851989 ODX851989:OEA851989 ONT851989:ONW851989 OXP851989:OXS851989 PHL851989:PHO851989 PRH851989:PRK851989 QBD851989:QBG851989 QKZ851989:QLC851989 QUV851989:QUY851989 RER851989:REU851989 RON851989:ROQ851989 RYJ851989:RYM851989 SIF851989:SII851989 SSB851989:SSE851989 TBX851989:TCA851989 TLT851989:TLW851989 TVP851989:TVS851989 UFL851989:UFO851989 UPH851989:UPK851989 UZD851989:UZG851989 VIZ851989:VJC851989 VSV851989:VSY851989 WCR851989:WCU851989 WMN851989:WMQ851989 WWJ851989:WWM851989 AB917525:AE917525 JX917525:KA917525 TT917525:TW917525 ADP917525:ADS917525 ANL917525:ANO917525 AXH917525:AXK917525 BHD917525:BHG917525 BQZ917525:BRC917525 CAV917525:CAY917525 CKR917525:CKU917525 CUN917525:CUQ917525 DEJ917525:DEM917525 DOF917525:DOI917525 DYB917525:DYE917525 EHX917525:EIA917525 ERT917525:ERW917525 FBP917525:FBS917525 FLL917525:FLO917525 FVH917525:FVK917525 GFD917525:GFG917525 GOZ917525:GPC917525 GYV917525:GYY917525 HIR917525:HIU917525 HSN917525:HSQ917525 ICJ917525:ICM917525 IMF917525:IMI917525 IWB917525:IWE917525 JFX917525:JGA917525 JPT917525:JPW917525 JZP917525:JZS917525 KJL917525:KJO917525 KTH917525:KTK917525 LDD917525:LDG917525 LMZ917525:LNC917525 LWV917525:LWY917525 MGR917525:MGU917525 MQN917525:MQQ917525 NAJ917525:NAM917525 NKF917525:NKI917525 NUB917525:NUE917525 ODX917525:OEA917525 ONT917525:ONW917525 OXP917525:OXS917525 PHL917525:PHO917525 PRH917525:PRK917525 QBD917525:QBG917525 QKZ917525:QLC917525 QUV917525:QUY917525 RER917525:REU917525 RON917525:ROQ917525 RYJ917525:RYM917525 SIF917525:SII917525 SSB917525:SSE917525 TBX917525:TCA917525 TLT917525:TLW917525 TVP917525:TVS917525 UFL917525:UFO917525 UPH917525:UPK917525 UZD917525:UZG917525 VIZ917525:VJC917525 VSV917525:VSY917525 WCR917525:WCU917525 WMN917525:WMQ917525 WWJ917525:WWM917525 AB983061:AE983061 JX983061:KA983061 TT983061:TW983061 ADP983061:ADS983061 ANL983061:ANO983061 AXH983061:AXK983061 BHD983061:BHG983061 BQZ983061:BRC983061 CAV983061:CAY983061 CKR983061:CKU983061 CUN983061:CUQ983061 DEJ983061:DEM983061 DOF983061:DOI983061 DYB983061:DYE983061 EHX983061:EIA983061 ERT983061:ERW983061 FBP983061:FBS983061 FLL983061:FLO983061 FVH983061:FVK983061 GFD983061:GFG983061 GOZ983061:GPC983061 GYV983061:GYY983061 HIR983061:HIU983061 HSN983061:HSQ983061 ICJ983061:ICM983061 IMF983061:IMI983061 IWB983061:IWE983061 JFX983061:JGA983061 JPT983061:JPW983061 JZP983061:JZS983061 KJL983061:KJO983061 KTH983061:KTK983061 LDD983061:LDG983061 LMZ983061:LNC983061 LWV983061:LWY983061 MGR983061:MGU983061 MQN983061:MQQ983061 NAJ983061:NAM983061 NKF983061:NKI983061 NUB983061:NUE983061 ODX983061:OEA983061 ONT983061:ONW983061 OXP983061:OXS983061 PHL983061:PHO983061 PRH983061:PRK983061 QBD983061:QBG983061 QKZ983061:QLC983061 QUV983061:QUY983061 RER983061:REU983061 RON983061:ROQ983061 RYJ983061:RYM983061 SIF983061:SII983061 SSB983061:SSE983061 TBX983061:TCA983061 TLT983061:TLW983061 TVP983061:TVS983061 UFL983061:UFO983061 UPH983061:UPK983061 UZD983061:UZG983061 VIZ983061:VJC983061 VSV983061:VSY983061 WCR983061:WCU983061 WMN983061:WMQ983061 WWJ983061:WWM983061 P26:W26 JL26:JS26 TH26:TO26 ADD26:ADK26 AMZ26:ANG26 AWV26:AXC26 BGR26:BGY26 BQN26:BQU26 CAJ26:CAQ26 CKF26:CKM26 CUB26:CUI26 DDX26:DEE26 DNT26:DOA26 DXP26:DXW26 EHL26:EHS26 ERH26:ERO26 FBD26:FBK26 FKZ26:FLG26 FUV26:FVC26 GER26:GEY26 GON26:GOU26 GYJ26:GYQ26 HIF26:HIM26 HSB26:HSI26 IBX26:ICE26 ILT26:IMA26 IVP26:IVW26 JFL26:JFS26 JPH26:JPO26 JZD26:JZK26 KIZ26:KJG26 KSV26:KTC26 LCR26:LCY26 LMN26:LMU26 LWJ26:LWQ26 MGF26:MGM26 MQB26:MQI26 MZX26:NAE26 NJT26:NKA26 NTP26:NTW26 ODL26:ODS26 ONH26:ONO26 OXD26:OXK26 PGZ26:PHG26 PQV26:PRC26 QAR26:QAY26 QKN26:QKU26 QUJ26:QUQ26 REF26:REM26 ROB26:ROI26 RXX26:RYE26 SHT26:SIA26 SRP26:SRW26 TBL26:TBS26 TLH26:TLO26 TVD26:TVK26 UEZ26:UFG26 UOV26:UPC26 UYR26:UYY26 VIN26:VIU26 VSJ26:VSQ26 WCF26:WCM26 WMB26:WMI26 WVX26:WWE26 P65561:W65561 JL65561:JS65561 TH65561:TO65561 ADD65561:ADK65561 AMZ65561:ANG65561 AWV65561:AXC65561 BGR65561:BGY65561 BQN65561:BQU65561 CAJ65561:CAQ65561 CKF65561:CKM65561 CUB65561:CUI65561 DDX65561:DEE65561 DNT65561:DOA65561 DXP65561:DXW65561 EHL65561:EHS65561 ERH65561:ERO65561 FBD65561:FBK65561 FKZ65561:FLG65561 FUV65561:FVC65561 GER65561:GEY65561 GON65561:GOU65561 GYJ65561:GYQ65561 HIF65561:HIM65561 HSB65561:HSI65561 IBX65561:ICE65561 ILT65561:IMA65561 IVP65561:IVW65561 JFL65561:JFS65561 JPH65561:JPO65561 JZD65561:JZK65561 KIZ65561:KJG65561 KSV65561:KTC65561 LCR65561:LCY65561 LMN65561:LMU65561 LWJ65561:LWQ65561 MGF65561:MGM65561 MQB65561:MQI65561 MZX65561:NAE65561 NJT65561:NKA65561 NTP65561:NTW65561 ODL65561:ODS65561 ONH65561:ONO65561 OXD65561:OXK65561 PGZ65561:PHG65561 PQV65561:PRC65561 QAR65561:QAY65561 QKN65561:QKU65561 QUJ65561:QUQ65561 REF65561:REM65561 ROB65561:ROI65561 RXX65561:RYE65561 SHT65561:SIA65561 SRP65561:SRW65561 TBL65561:TBS65561 TLH65561:TLO65561 TVD65561:TVK65561 UEZ65561:UFG65561 UOV65561:UPC65561 UYR65561:UYY65561 VIN65561:VIU65561 VSJ65561:VSQ65561 WCF65561:WCM65561 WMB65561:WMI65561 WVX65561:WWE65561 P131097:W131097 JL131097:JS131097 TH131097:TO131097 ADD131097:ADK131097 AMZ131097:ANG131097 AWV131097:AXC131097 BGR131097:BGY131097 BQN131097:BQU131097 CAJ131097:CAQ131097 CKF131097:CKM131097 CUB131097:CUI131097 DDX131097:DEE131097 DNT131097:DOA131097 DXP131097:DXW131097 EHL131097:EHS131097 ERH131097:ERO131097 FBD131097:FBK131097 FKZ131097:FLG131097 FUV131097:FVC131097 GER131097:GEY131097 GON131097:GOU131097 GYJ131097:GYQ131097 HIF131097:HIM131097 HSB131097:HSI131097 IBX131097:ICE131097 ILT131097:IMA131097 IVP131097:IVW131097 JFL131097:JFS131097 JPH131097:JPO131097 JZD131097:JZK131097 KIZ131097:KJG131097 KSV131097:KTC131097 LCR131097:LCY131097 LMN131097:LMU131097 LWJ131097:LWQ131097 MGF131097:MGM131097 MQB131097:MQI131097 MZX131097:NAE131097 NJT131097:NKA131097 NTP131097:NTW131097 ODL131097:ODS131097 ONH131097:ONO131097 OXD131097:OXK131097 PGZ131097:PHG131097 PQV131097:PRC131097 QAR131097:QAY131097 QKN131097:QKU131097 QUJ131097:QUQ131097 REF131097:REM131097 ROB131097:ROI131097 RXX131097:RYE131097 SHT131097:SIA131097 SRP131097:SRW131097 TBL131097:TBS131097 TLH131097:TLO131097 TVD131097:TVK131097 UEZ131097:UFG131097 UOV131097:UPC131097 UYR131097:UYY131097 VIN131097:VIU131097 VSJ131097:VSQ131097 WCF131097:WCM131097 WMB131097:WMI131097 WVX131097:WWE131097 P196633:W196633 JL196633:JS196633 TH196633:TO196633 ADD196633:ADK196633 AMZ196633:ANG196633 AWV196633:AXC196633 BGR196633:BGY196633 BQN196633:BQU196633 CAJ196633:CAQ196633 CKF196633:CKM196633 CUB196633:CUI196633 DDX196633:DEE196633 DNT196633:DOA196633 DXP196633:DXW196633 EHL196633:EHS196633 ERH196633:ERO196633 FBD196633:FBK196633 FKZ196633:FLG196633 FUV196633:FVC196633 GER196633:GEY196633 GON196633:GOU196633 GYJ196633:GYQ196633 HIF196633:HIM196633 HSB196633:HSI196633 IBX196633:ICE196633 ILT196633:IMA196633 IVP196633:IVW196633 JFL196633:JFS196633 JPH196633:JPO196633 JZD196633:JZK196633 KIZ196633:KJG196633 KSV196633:KTC196633 LCR196633:LCY196633 LMN196633:LMU196633 LWJ196633:LWQ196633 MGF196633:MGM196633 MQB196633:MQI196633 MZX196633:NAE196633 NJT196633:NKA196633 NTP196633:NTW196633 ODL196633:ODS196633 ONH196633:ONO196633 OXD196633:OXK196633 PGZ196633:PHG196633 PQV196633:PRC196633 QAR196633:QAY196633 QKN196633:QKU196633 QUJ196633:QUQ196633 REF196633:REM196633 ROB196633:ROI196633 RXX196633:RYE196633 SHT196633:SIA196633 SRP196633:SRW196633 TBL196633:TBS196633 TLH196633:TLO196633 TVD196633:TVK196633 UEZ196633:UFG196633 UOV196633:UPC196633 UYR196633:UYY196633 VIN196633:VIU196633 VSJ196633:VSQ196633 WCF196633:WCM196633 WMB196633:WMI196633 WVX196633:WWE196633 P262169:W262169 JL262169:JS262169 TH262169:TO262169 ADD262169:ADK262169 AMZ262169:ANG262169 AWV262169:AXC262169 BGR262169:BGY262169 BQN262169:BQU262169 CAJ262169:CAQ262169 CKF262169:CKM262169 CUB262169:CUI262169 DDX262169:DEE262169 DNT262169:DOA262169 DXP262169:DXW262169 EHL262169:EHS262169 ERH262169:ERO262169 FBD262169:FBK262169 FKZ262169:FLG262169 FUV262169:FVC262169 GER262169:GEY262169 GON262169:GOU262169 GYJ262169:GYQ262169 HIF262169:HIM262169 HSB262169:HSI262169 IBX262169:ICE262169 ILT262169:IMA262169 IVP262169:IVW262169 JFL262169:JFS262169 JPH262169:JPO262169 JZD262169:JZK262169 KIZ262169:KJG262169 KSV262169:KTC262169 LCR262169:LCY262169 LMN262169:LMU262169 LWJ262169:LWQ262169 MGF262169:MGM262169 MQB262169:MQI262169 MZX262169:NAE262169 NJT262169:NKA262169 NTP262169:NTW262169 ODL262169:ODS262169 ONH262169:ONO262169 OXD262169:OXK262169 PGZ262169:PHG262169 PQV262169:PRC262169 QAR262169:QAY262169 QKN262169:QKU262169 QUJ262169:QUQ262169 REF262169:REM262169 ROB262169:ROI262169 RXX262169:RYE262169 SHT262169:SIA262169 SRP262169:SRW262169 TBL262169:TBS262169 TLH262169:TLO262169 TVD262169:TVK262169 UEZ262169:UFG262169 UOV262169:UPC262169 UYR262169:UYY262169 VIN262169:VIU262169 VSJ262169:VSQ262169 WCF262169:WCM262169 WMB262169:WMI262169 WVX262169:WWE262169 P327705:W327705 JL327705:JS327705 TH327705:TO327705 ADD327705:ADK327705 AMZ327705:ANG327705 AWV327705:AXC327705 BGR327705:BGY327705 BQN327705:BQU327705 CAJ327705:CAQ327705 CKF327705:CKM327705 CUB327705:CUI327705 DDX327705:DEE327705 DNT327705:DOA327705 DXP327705:DXW327705 EHL327705:EHS327705 ERH327705:ERO327705 FBD327705:FBK327705 FKZ327705:FLG327705 FUV327705:FVC327705 GER327705:GEY327705 GON327705:GOU327705 GYJ327705:GYQ327705 HIF327705:HIM327705 HSB327705:HSI327705 IBX327705:ICE327705 ILT327705:IMA327705 IVP327705:IVW327705 JFL327705:JFS327705 JPH327705:JPO327705 JZD327705:JZK327705 KIZ327705:KJG327705 KSV327705:KTC327705 LCR327705:LCY327705 LMN327705:LMU327705 LWJ327705:LWQ327705 MGF327705:MGM327705 MQB327705:MQI327705 MZX327705:NAE327705 NJT327705:NKA327705 NTP327705:NTW327705 ODL327705:ODS327705 ONH327705:ONO327705 OXD327705:OXK327705 PGZ327705:PHG327705 PQV327705:PRC327705 QAR327705:QAY327705 QKN327705:QKU327705 QUJ327705:QUQ327705 REF327705:REM327705 ROB327705:ROI327705 RXX327705:RYE327705 SHT327705:SIA327705 SRP327705:SRW327705 TBL327705:TBS327705 TLH327705:TLO327705 TVD327705:TVK327705 UEZ327705:UFG327705 UOV327705:UPC327705 UYR327705:UYY327705 VIN327705:VIU327705 VSJ327705:VSQ327705 WCF327705:WCM327705 WMB327705:WMI327705 WVX327705:WWE327705 P393241:W393241 JL393241:JS393241 TH393241:TO393241 ADD393241:ADK393241 AMZ393241:ANG393241 AWV393241:AXC393241 BGR393241:BGY393241 BQN393241:BQU393241 CAJ393241:CAQ393241 CKF393241:CKM393241 CUB393241:CUI393241 DDX393241:DEE393241 DNT393241:DOA393241 DXP393241:DXW393241 EHL393241:EHS393241 ERH393241:ERO393241 FBD393241:FBK393241 FKZ393241:FLG393241 FUV393241:FVC393241 GER393241:GEY393241 GON393241:GOU393241 GYJ393241:GYQ393241 HIF393241:HIM393241 HSB393241:HSI393241 IBX393241:ICE393241 ILT393241:IMA393241 IVP393241:IVW393241 JFL393241:JFS393241 JPH393241:JPO393241 JZD393241:JZK393241 KIZ393241:KJG393241 KSV393241:KTC393241 LCR393241:LCY393241 LMN393241:LMU393241 LWJ393241:LWQ393241 MGF393241:MGM393241 MQB393241:MQI393241 MZX393241:NAE393241 NJT393241:NKA393241 NTP393241:NTW393241 ODL393241:ODS393241 ONH393241:ONO393241 OXD393241:OXK393241 PGZ393241:PHG393241 PQV393241:PRC393241 QAR393241:QAY393241 QKN393241:QKU393241 QUJ393241:QUQ393241 REF393241:REM393241 ROB393241:ROI393241 RXX393241:RYE393241 SHT393241:SIA393241 SRP393241:SRW393241 TBL393241:TBS393241 TLH393241:TLO393241 TVD393241:TVK393241 UEZ393241:UFG393241 UOV393241:UPC393241 UYR393241:UYY393241 VIN393241:VIU393241 VSJ393241:VSQ393241 WCF393241:WCM393241 WMB393241:WMI393241 WVX393241:WWE393241 P458777:W458777 JL458777:JS458777 TH458777:TO458777 ADD458777:ADK458777 AMZ458777:ANG458777 AWV458777:AXC458777 BGR458777:BGY458777 BQN458777:BQU458777 CAJ458777:CAQ458777 CKF458777:CKM458777 CUB458777:CUI458777 DDX458777:DEE458777 DNT458777:DOA458777 DXP458777:DXW458777 EHL458777:EHS458777 ERH458777:ERO458777 FBD458777:FBK458777 FKZ458777:FLG458777 FUV458777:FVC458777 GER458777:GEY458777 GON458777:GOU458777 GYJ458777:GYQ458777 HIF458777:HIM458777 HSB458777:HSI458777 IBX458777:ICE458777 ILT458777:IMA458777 IVP458777:IVW458777 JFL458777:JFS458777 JPH458777:JPO458777 JZD458777:JZK458777 KIZ458777:KJG458777 KSV458777:KTC458777 LCR458777:LCY458777 LMN458777:LMU458777 LWJ458777:LWQ458777 MGF458777:MGM458777 MQB458777:MQI458777 MZX458777:NAE458777 NJT458777:NKA458777 NTP458777:NTW458777 ODL458777:ODS458777 ONH458777:ONO458777 OXD458777:OXK458777 PGZ458777:PHG458777 PQV458777:PRC458777 QAR458777:QAY458777 QKN458777:QKU458777 QUJ458777:QUQ458777 REF458777:REM458777 ROB458777:ROI458777 RXX458777:RYE458777 SHT458777:SIA458777 SRP458777:SRW458777 TBL458777:TBS458777 TLH458777:TLO458777 TVD458777:TVK458777 UEZ458777:UFG458777 UOV458777:UPC458777 UYR458777:UYY458777 VIN458777:VIU458777 VSJ458777:VSQ458777 WCF458777:WCM458777 WMB458777:WMI458777 WVX458777:WWE458777 P524313:W524313 JL524313:JS524313 TH524313:TO524313 ADD524313:ADK524313 AMZ524313:ANG524313 AWV524313:AXC524313 BGR524313:BGY524313 BQN524313:BQU524313 CAJ524313:CAQ524313 CKF524313:CKM524313 CUB524313:CUI524313 DDX524313:DEE524313 DNT524313:DOA524313 DXP524313:DXW524313 EHL524313:EHS524313 ERH524313:ERO524313 FBD524313:FBK524313 FKZ524313:FLG524313 FUV524313:FVC524313 GER524313:GEY524313 GON524313:GOU524313 GYJ524313:GYQ524313 HIF524313:HIM524313 HSB524313:HSI524313 IBX524313:ICE524313 ILT524313:IMA524313 IVP524313:IVW524313 JFL524313:JFS524313 JPH524313:JPO524313 JZD524313:JZK524313 KIZ524313:KJG524313 KSV524313:KTC524313 LCR524313:LCY524313 LMN524313:LMU524313 LWJ524313:LWQ524313 MGF524313:MGM524313 MQB524313:MQI524313 MZX524313:NAE524313 NJT524313:NKA524313 NTP524313:NTW524313 ODL524313:ODS524313 ONH524313:ONO524313 OXD524313:OXK524313 PGZ524313:PHG524313 PQV524313:PRC524313 QAR524313:QAY524313 QKN524313:QKU524313 QUJ524313:QUQ524313 REF524313:REM524313 ROB524313:ROI524313 RXX524313:RYE524313 SHT524313:SIA524313 SRP524313:SRW524313 TBL524313:TBS524313 TLH524313:TLO524313 TVD524313:TVK524313 UEZ524313:UFG524313 UOV524313:UPC524313 UYR524313:UYY524313 VIN524313:VIU524313 VSJ524313:VSQ524313 WCF524313:WCM524313 WMB524313:WMI524313 WVX524313:WWE524313 P589849:W589849 JL589849:JS589849 TH589849:TO589849 ADD589849:ADK589849 AMZ589849:ANG589849 AWV589849:AXC589849 BGR589849:BGY589849 BQN589849:BQU589849 CAJ589849:CAQ589849 CKF589849:CKM589849 CUB589849:CUI589849 DDX589849:DEE589849 DNT589849:DOA589849 DXP589849:DXW589849 EHL589849:EHS589849 ERH589849:ERO589849 FBD589849:FBK589849 FKZ589849:FLG589849 FUV589849:FVC589849 GER589849:GEY589849 GON589849:GOU589849 GYJ589849:GYQ589849 HIF589849:HIM589849 HSB589849:HSI589849 IBX589849:ICE589849 ILT589849:IMA589849 IVP589849:IVW589849 JFL589849:JFS589849 JPH589849:JPO589849 JZD589849:JZK589849 KIZ589849:KJG589849 KSV589849:KTC589849 LCR589849:LCY589849 LMN589849:LMU589849 LWJ589849:LWQ589849 MGF589849:MGM589849 MQB589849:MQI589849 MZX589849:NAE589849 NJT589849:NKA589849 NTP589849:NTW589849 ODL589849:ODS589849 ONH589849:ONO589849 OXD589849:OXK589849 PGZ589849:PHG589849 PQV589849:PRC589849 QAR589849:QAY589849 QKN589849:QKU589849 QUJ589849:QUQ589849 REF589849:REM589849 ROB589849:ROI589849 RXX589849:RYE589849 SHT589849:SIA589849 SRP589849:SRW589849 TBL589849:TBS589849 TLH589849:TLO589849 TVD589849:TVK589849 UEZ589849:UFG589849 UOV589849:UPC589849 UYR589849:UYY589849 VIN589849:VIU589849 VSJ589849:VSQ589849 WCF589849:WCM589849 WMB589849:WMI589849 WVX589849:WWE589849 P655385:W655385 JL655385:JS655385 TH655385:TO655385 ADD655385:ADK655385 AMZ655385:ANG655385 AWV655385:AXC655385 BGR655385:BGY655385 BQN655385:BQU655385 CAJ655385:CAQ655385 CKF655385:CKM655385 CUB655385:CUI655385 DDX655385:DEE655385 DNT655385:DOA655385 DXP655385:DXW655385 EHL655385:EHS655385 ERH655385:ERO655385 FBD655385:FBK655385 FKZ655385:FLG655385 FUV655385:FVC655385 GER655385:GEY655385 GON655385:GOU655385 GYJ655385:GYQ655385 HIF655385:HIM655385 HSB655385:HSI655385 IBX655385:ICE655385 ILT655385:IMA655385 IVP655385:IVW655385 JFL655385:JFS655385 JPH655385:JPO655385 JZD655385:JZK655385 KIZ655385:KJG655385 KSV655385:KTC655385 LCR655385:LCY655385 LMN655385:LMU655385 LWJ655385:LWQ655385 MGF655385:MGM655385 MQB655385:MQI655385 MZX655385:NAE655385 NJT655385:NKA655385 NTP655385:NTW655385 ODL655385:ODS655385 ONH655385:ONO655385 OXD655385:OXK655385 PGZ655385:PHG655385 PQV655385:PRC655385 QAR655385:QAY655385 QKN655385:QKU655385 QUJ655385:QUQ655385 REF655385:REM655385 ROB655385:ROI655385 RXX655385:RYE655385 SHT655385:SIA655385 SRP655385:SRW655385 TBL655385:TBS655385 TLH655385:TLO655385 TVD655385:TVK655385 UEZ655385:UFG655385 UOV655385:UPC655385 UYR655385:UYY655385 VIN655385:VIU655385 VSJ655385:VSQ655385 WCF655385:WCM655385 WMB655385:WMI655385 WVX655385:WWE655385 P720921:W720921 JL720921:JS720921 TH720921:TO720921 ADD720921:ADK720921 AMZ720921:ANG720921 AWV720921:AXC720921 BGR720921:BGY720921 BQN720921:BQU720921 CAJ720921:CAQ720921 CKF720921:CKM720921 CUB720921:CUI720921 DDX720921:DEE720921 DNT720921:DOA720921 DXP720921:DXW720921 EHL720921:EHS720921 ERH720921:ERO720921 FBD720921:FBK720921 FKZ720921:FLG720921 FUV720921:FVC720921 GER720921:GEY720921 GON720921:GOU720921 GYJ720921:GYQ720921 HIF720921:HIM720921 HSB720921:HSI720921 IBX720921:ICE720921 ILT720921:IMA720921 IVP720921:IVW720921 JFL720921:JFS720921 JPH720921:JPO720921 JZD720921:JZK720921 KIZ720921:KJG720921 KSV720921:KTC720921 LCR720921:LCY720921 LMN720921:LMU720921 LWJ720921:LWQ720921 MGF720921:MGM720921 MQB720921:MQI720921 MZX720921:NAE720921 NJT720921:NKA720921 NTP720921:NTW720921 ODL720921:ODS720921 ONH720921:ONO720921 OXD720921:OXK720921 PGZ720921:PHG720921 PQV720921:PRC720921 QAR720921:QAY720921 QKN720921:QKU720921 QUJ720921:QUQ720921 REF720921:REM720921 ROB720921:ROI720921 RXX720921:RYE720921 SHT720921:SIA720921 SRP720921:SRW720921 TBL720921:TBS720921 TLH720921:TLO720921 TVD720921:TVK720921 UEZ720921:UFG720921 UOV720921:UPC720921 UYR720921:UYY720921 VIN720921:VIU720921 VSJ720921:VSQ720921 WCF720921:WCM720921 WMB720921:WMI720921 WVX720921:WWE720921 P786457:W786457 JL786457:JS786457 TH786457:TO786457 ADD786457:ADK786457 AMZ786457:ANG786457 AWV786457:AXC786457 BGR786457:BGY786457 BQN786457:BQU786457 CAJ786457:CAQ786457 CKF786457:CKM786457 CUB786457:CUI786457 DDX786457:DEE786457 DNT786457:DOA786457 DXP786457:DXW786457 EHL786457:EHS786457 ERH786457:ERO786457 FBD786457:FBK786457 FKZ786457:FLG786457 FUV786457:FVC786457 GER786457:GEY786457 GON786457:GOU786457 GYJ786457:GYQ786457 HIF786457:HIM786457 HSB786457:HSI786457 IBX786457:ICE786457 ILT786457:IMA786457 IVP786457:IVW786457 JFL786457:JFS786457 JPH786457:JPO786457 JZD786457:JZK786457 KIZ786457:KJG786457 KSV786457:KTC786457 LCR786457:LCY786457 LMN786457:LMU786457 LWJ786457:LWQ786457 MGF786457:MGM786457 MQB786457:MQI786457 MZX786457:NAE786457 NJT786457:NKA786457 NTP786457:NTW786457 ODL786457:ODS786457 ONH786457:ONO786457 OXD786457:OXK786457 PGZ786457:PHG786457 PQV786457:PRC786457 QAR786457:QAY786457 QKN786457:QKU786457 QUJ786457:QUQ786457 REF786457:REM786457 ROB786457:ROI786457 RXX786457:RYE786457 SHT786457:SIA786457 SRP786457:SRW786457 TBL786457:TBS786457 TLH786457:TLO786457 TVD786457:TVK786457 UEZ786457:UFG786457 UOV786457:UPC786457 UYR786457:UYY786457 VIN786457:VIU786457 VSJ786457:VSQ786457 WCF786457:WCM786457 WMB786457:WMI786457 WVX786457:WWE786457 P851993:W851993 JL851993:JS851993 TH851993:TO851993 ADD851993:ADK851993 AMZ851993:ANG851993 AWV851993:AXC851993 BGR851993:BGY851993 BQN851993:BQU851993 CAJ851993:CAQ851993 CKF851993:CKM851993 CUB851993:CUI851993 DDX851993:DEE851993 DNT851993:DOA851993 DXP851993:DXW851993 EHL851993:EHS851993 ERH851993:ERO851993 FBD851993:FBK851993 FKZ851993:FLG851993 FUV851993:FVC851993 GER851993:GEY851993 GON851993:GOU851993 GYJ851993:GYQ851993 HIF851993:HIM851993 HSB851993:HSI851993 IBX851993:ICE851993 ILT851993:IMA851993 IVP851993:IVW851993 JFL851993:JFS851993 JPH851993:JPO851993 JZD851993:JZK851993 KIZ851993:KJG851993 KSV851993:KTC851993 LCR851993:LCY851993 LMN851993:LMU851993 LWJ851993:LWQ851993 MGF851993:MGM851993 MQB851993:MQI851993 MZX851993:NAE851993 NJT851993:NKA851993 NTP851993:NTW851993 ODL851993:ODS851993 ONH851993:ONO851993 OXD851993:OXK851993 PGZ851993:PHG851993 PQV851993:PRC851993 QAR851993:QAY851993 QKN851993:QKU851993 QUJ851993:QUQ851993 REF851993:REM851993 ROB851993:ROI851993 RXX851993:RYE851993 SHT851993:SIA851993 SRP851993:SRW851993 TBL851993:TBS851993 TLH851993:TLO851993 TVD851993:TVK851993 UEZ851993:UFG851993 UOV851993:UPC851993 UYR851993:UYY851993 VIN851993:VIU851993 VSJ851993:VSQ851993 WCF851993:WCM851993 WMB851993:WMI851993 WVX851993:WWE851993 P917529:W917529 JL917529:JS917529 TH917529:TO917529 ADD917529:ADK917529 AMZ917529:ANG917529 AWV917529:AXC917529 BGR917529:BGY917529 BQN917529:BQU917529 CAJ917529:CAQ917529 CKF917529:CKM917529 CUB917529:CUI917529 DDX917529:DEE917529 DNT917529:DOA917529 DXP917529:DXW917529 EHL917529:EHS917529 ERH917529:ERO917529 FBD917529:FBK917529 FKZ917529:FLG917529 FUV917529:FVC917529 GER917529:GEY917529 GON917529:GOU917529 GYJ917529:GYQ917529 HIF917529:HIM917529 HSB917529:HSI917529 IBX917529:ICE917529 ILT917529:IMA917529 IVP917529:IVW917529 JFL917529:JFS917529 JPH917529:JPO917529 JZD917529:JZK917529 KIZ917529:KJG917529 KSV917529:KTC917529 LCR917529:LCY917529 LMN917529:LMU917529 LWJ917529:LWQ917529 MGF917529:MGM917529 MQB917529:MQI917529 MZX917529:NAE917529 NJT917529:NKA917529 NTP917529:NTW917529 ODL917529:ODS917529 ONH917529:ONO917529 OXD917529:OXK917529 PGZ917529:PHG917529 PQV917529:PRC917529 QAR917529:QAY917529 QKN917529:QKU917529 QUJ917529:QUQ917529 REF917529:REM917529 ROB917529:ROI917529 RXX917529:RYE917529 SHT917529:SIA917529 SRP917529:SRW917529 TBL917529:TBS917529 TLH917529:TLO917529 TVD917529:TVK917529 UEZ917529:UFG917529 UOV917529:UPC917529 UYR917529:UYY917529 VIN917529:VIU917529 VSJ917529:VSQ917529 WCF917529:WCM917529 WMB917529:WMI917529 WVX917529:WWE917529 P983065:W983065 JL983065:JS983065 TH983065:TO983065 ADD983065:ADK983065 AMZ983065:ANG983065 AWV983065:AXC983065 BGR983065:BGY983065 BQN983065:BQU983065 CAJ983065:CAQ983065 CKF983065:CKM983065 CUB983065:CUI983065 DDX983065:DEE983065 DNT983065:DOA983065 DXP983065:DXW983065 EHL983065:EHS983065 ERH983065:ERO983065 FBD983065:FBK983065 FKZ983065:FLG983065 FUV983065:FVC983065 GER983065:GEY983065 GON983065:GOU983065 GYJ983065:GYQ983065 HIF983065:HIM983065 HSB983065:HSI983065 IBX983065:ICE983065 ILT983065:IMA983065 IVP983065:IVW983065 JFL983065:JFS983065 JPH983065:JPO983065 JZD983065:JZK983065 KIZ983065:KJG983065 KSV983065:KTC983065 LCR983065:LCY983065 LMN983065:LMU983065 LWJ983065:LWQ983065 MGF983065:MGM983065 MQB983065:MQI983065 MZX983065:NAE983065 NJT983065:NKA983065 NTP983065:NTW983065 ODL983065:ODS983065 ONH983065:ONO983065 OXD983065:OXK983065 PGZ983065:PHG983065 PQV983065:PRC983065 QAR983065:QAY983065 QKN983065:QKU983065 QUJ983065:QUQ983065 REF983065:REM983065 ROB983065:ROI983065 RXX983065:RYE983065 SHT983065:SIA983065 SRP983065:SRW983065 TBL983065:TBS983065 TLH983065:TLO983065 TVD983065:TVK983065 UEZ983065:UFG983065 UOV983065:UPC983065 UYR983065:UYY983065 VIN983065:VIU983065 VSJ983065:VSQ983065 WCF983065:WCM983065 WMB983065:WMI983065 WVX983065:WWE983065 AB26:AE26 JX26:KA26 TT26:TW26 ADP26:ADS26 ANL26:ANO26 AXH26:AXK26 BHD26:BHG26 BQZ26:BRC26 CAV26:CAY26 CKR26:CKU26 CUN26:CUQ26 DEJ26:DEM26 DOF26:DOI26 DYB26:DYE26 EHX26:EIA26 ERT26:ERW26 FBP26:FBS26 FLL26:FLO26 FVH26:FVK26 GFD26:GFG26 GOZ26:GPC26 GYV26:GYY26 HIR26:HIU26 HSN26:HSQ26 ICJ26:ICM26 IMF26:IMI26 IWB26:IWE26 JFX26:JGA26 JPT26:JPW26 JZP26:JZS26 KJL26:KJO26 KTH26:KTK26 LDD26:LDG26 LMZ26:LNC26 LWV26:LWY26 MGR26:MGU26 MQN26:MQQ26 NAJ26:NAM26 NKF26:NKI26 NUB26:NUE26 ODX26:OEA26 ONT26:ONW26 OXP26:OXS26 PHL26:PHO26 PRH26:PRK26 QBD26:QBG26 QKZ26:QLC26 QUV26:QUY26 RER26:REU26 RON26:ROQ26 RYJ26:RYM26 SIF26:SII26 SSB26:SSE26 TBX26:TCA26 TLT26:TLW26 TVP26:TVS26 UFL26:UFO26 UPH26:UPK26 UZD26:UZG26 VIZ26:VJC26 VSV26:VSY26 WCR26:WCU26 WMN26:WMQ26 WWJ26:WWM26 AB65561:AE65561 JX65561:KA65561 TT65561:TW65561 ADP65561:ADS65561 ANL65561:ANO65561 AXH65561:AXK65561 BHD65561:BHG65561 BQZ65561:BRC65561 CAV65561:CAY65561 CKR65561:CKU65561 CUN65561:CUQ65561 DEJ65561:DEM65561 DOF65561:DOI65561 DYB65561:DYE65561 EHX65561:EIA65561 ERT65561:ERW65561 FBP65561:FBS65561 FLL65561:FLO65561 FVH65561:FVK65561 GFD65561:GFG65561 GOZ65561:GPC65561 GYV65561:GYY65561 HIR65561:HIU65561 HSN65561:HSQ65561 ICJ65561:ICM65561 IMF65561:IMI65561 IWB65561:IWE65561 JFX65561:JGA65561 JPT65561:JPW65561 JZP65561:JZS65561 KJL65561:KJO65561 KTH65561:KTK65561 LDD65561:LDG65561 LMZ65561:LNC65561 LWV65561:LWY65561 MGR65561:MGU65561 MQN65561:MQQ65561 NAJ65561:NAM65561 NKF65561:NKI65561 NUB65561:NUE65561 ODX65561:OEA65561 ONT65561:ONW65561 OXP65561:OXS65561 PHL65561:PHO65561 PRH65561:PRK65561 QBD65561:QBG65561 QKZ65561:QLC65561 QUV65561:QUY65561 RER65561:REU65561 RON65561:ROQ65561 RYJ65561:RYM65561 SIF65561:SII65561 SSB65561:SSE65561 TBX65561:TCA65561 TLT65561:TLW65561 TVP65561:TVS65561 UFL65561:UFO65561 UPH65561:UPK65561 UZD65561:UZG65561 VIZ65561:VJC65561 VSV65561:VSY65561 WCR65561:WCU65561 WMN65561:WMQ65561 WWJ65561:WWM65561 AB131097:AE131097 JX131097:KA131097 TT131097:TW131097 ADP131097:ADS131097 ANL131097:ANO131097 AXH131097:AXK131097 BHD131097:BHG131097 BQZ131097:BRC131097 CAV131097:CAY131097 CKR131097:CKU131097 CUN131097:CUQ131097 DEJ131097:DEM131097 DOF131097:DOI131097 DYB131097:DYE131097 EHX131097:EIA131097 ERT131097:ERW131097 FBP131097:FBS131097 FLL131097:FLO131097 FVH131097:FVK131097 GFD131097:GFG131097 GOZ131097:GPC131097 GYV131097:GYY131097 HIR131097:HIU131097 HSN131097:HSQ131097 ICJ131097:ICM131097 IMF131097:IMI131097 IWB131097:IWE131097 JFX131097:JGA131097 JPT131097:JPW131097 JZP131097:JZS131097 KJL131097:KJO131097 KTH131097:KTK131097 LDD131097:LDG131097 LMZ131097:LNC131097 LWV131097:LWY131097 MGR131097:MGU131097 MQN131097:MQQ131097 NAJ131097:NAM131097 NKF131097:NKI131097 NUB131097:NUE131097 ODX131097:OEA131097 ONT131097:ONW131097 OXP131097:OXS131097 PHL131097:PHO131097 PRH131097:PRK131097 QBD131097:QBG131097 QKZ131097:QLC131097 QUV131097:QUY131097 RER131097:REU131097 RON131097:ROQ131097 RYJ131097:RYM131097 SIF131097:SII131097 SSB131097:SSE131097 TBX131097:TCA131097 TLT131097:TLW131097 TVP131097:TVS131097 UFL131097:UFO131097 UPH131097:UPK131097 UZD131097:UZG131097 VIZ131097:VJC131097 VSV131097:VSY131097 WCR131097:WCU131097 WMN131097:WMQ131097 WWJ131097:WWM131097 AB196633:AE196633 JX196633:KA196633 TT196633:TW196633 ADP196633:ADS196633 ANL196633:ANO196633 AXH196633:AXK196633 BHD196633:BHG196633 BQZ196633:BRC196633 CAV196633:CAY196633 CKR196633:CKU196633 CUN196633:CUQ196633 DEJ196633:DEM196633 DOF196633:DOI196633 DYB196633:DYE196633 EHX196633:EIA196633 ERT196633:ERW196633 FBP196633:FBS196633 FLL196633:FLO196633 FVH196633:FVK196633 GFD196633:GFG196633 GOZ196633:GPC196633 GYV196633:GYY196633 HIR196633:HIU196633 HSN196633:HSQ196633 ICJ196633:ICM196633 IMF196633:IMI196633 IWB196633:IWE196633 JFX196633:JGA196633 JPT196633:JPW196633 JZP196633:JZS196633 KJL196633:KJO196633 KTH196633:KTK196633 LDD196633:LDG196633 LMZ196633:LNC196633 LWV196633:LWY196633 MGR196633:MGU196633 MQN196633:MQQ196633 NAJ196633:NAM196633 NKF196633:NKI196633 NUB196633:NUE196633 ODX196633:OEA196633 ONT196633:ONW196633 OXP196633:OXS196633 PHL196633:PHO196633 PRH196633:PRK196633 QBD196633:QBG196633 QKZ196633:QLC196633 QUV196633:QUY196633 RER196633:REU196633 RON196633:ROQ196633 RYJ196633:RYM196633 SIF196633:SII196633 SSB196633:SSE196633 TBX196633:TCA196633 TLT196633:TLW196633 TVP196633:TVS196633 UFL196633:UFO196633 UPH196633:UPK196633 UZD196633:UZG196633 VIZ196633:VJC196633 VSV196633:VSY196633 WCR196633:WCU196633 WMN196633:WMQ196633 WWJ196633:WWM196633 AB262169:AE262169 JX262169:KA262169 TT262169:TW262169 ADP262169:ADS262169 ANL262169:ANO262169 AXH262169:AXK262169 BHD262169:BHG262169 BQZ262169:BRC262169 CAV262169:CAY262169 CKR262169:CKU262169 CUN262169:CUQ262169 DEJ262169:DEM262169 DOF262169:DOI262169 DYB262169:DYE262169 EHX262169:EIA262169 ERT262169:ERW262169 FBP262169:FBS262169 FLL262169:FLO262169 FVH262169:FVK262169 GFD262169:GFG262169 GOZ262169:GPC262169 GYV262169:GYY262169 HIR262169:HIU262169 HSN262169:HSQ262169 ICJ262169:ICM262169 IMF262169:IMI262169 IWB262169:IWE262169 JFX262169:JGA262169 JPT262169:JPW262169 JZP262169:JZS262169 KJL262169:KJO262169 KTH262169:KTK262169 LDD262169:LDG262169 LMZ262169:LNC262169 LWV262169:LWY262169 MGR262169:MGU262169 MQN262169:MQQ262169 NAJ262169:NAM262169 NKF262169:NKI262169 NUB262169:NUE262169 ODX262169:OEA262169 ONT262169:ONW262169 OXP262169:OXS262169 PHL262169:PHO262169 PRH262169:PRK262169 QBD262169:QBG262169 QKZ262169:QLC262169 QUV262169:QUY262169 RER262169:REU262169 RON262169:ROQ262169 RYJ262169:RYM262169 SIF262169:SII262169 SSB262169:SSE262169 TBX262169:TCA262169 TLT262169:TLW262169 TVP262169:TVS262169 UFL262169:UFO262169 UPH262169:UPK262169 UZD262169:UZG262169 VIZ262169:VJC262169 VSV262169:VSY262169 WCR262169:WCU262169 WMN262169:WMQ262169 WWJ262169:WWM262169 AB327705:AE327705 JX327705:KA327705 TT327705:TW327705 ADP327705:ADS327705 ANL327705:ANO327705 AXH327705:AXK327705 BHD327705:BHG327705 BQZ327705:BRC327705 CAV327705:CAY327705 CKR327705:CKU327705 CUN327705:CUQ327705 DEJ327705:DEM327705 DOF327705:DOI327705 DYB327705:DYE327705 EHX327705:EIA327705 ERT327705:ERW327705 FBP327705:FBS327705 FLL327705:FLO327705 FVH327705:FVK327705 GFD327705:GFG327705 GOZ327705:GPC327705 GYV327705:GYY327705 HIR327705:HIU327705 HSN327705:HSQ327705 ICJ327705:ICM327705 IMF327705:IMI327705 IWB327705:IWE327705 JFX327705:JGA327705 JPT327705:JPW327705 JZP327705:JZS327705 KJL327705:KJO327705 KTH327705:KTK327705 LDD327705:LDG327705 LMZ327705:LNC327705 LWV327705:LWY327705 MGR327705:MGU327705 MQN327705:MQQ327705 NAJ327705:NAM327705 NKF327705:NKI327705 NUB327705:NUE327705 ODX327705:OEA327705 ONT327705:ONW327705 OXP327705:OXS327705 PHL327705:PHO327705 PRH327705:PRK327705 QBD327705:QBG327705 QKZ327705:QLC327705 QUV327705:QUY327705 RER327705:REU327705 RON327705:ROQ327705 RYJ327705:RYM327705 SIF327705:SII327705 SSB327705:SSE327705 TBX327705:TCA327705 TLT327705:TLW327705 TVP327705:TVS327705 UFL327705:UFO327705 UPH327705:UPK327705 UZD327705:UZG327705 VIZ327705:VJC327705 VSV327705:VSY327705 WCR327705:WCU327705 WMN327705:WMQ327705 WWJ327705:WWM327705 AB393241:AE393241 JX393241:KA393241 TT393241:TW393241 ADP393241:ADS393241 ANL393241:ANO393241 AXH393241:AXK393241 BHD393241:BHG393241 BQZ393241:BRC393241 CAV393241:CAY393241 CKR393241:CKU393241 CUN393241:CUQ393241 DEJ393241:DEM393241 DOF393241:DOI393241 DYB393241:DYE393241 EHX393241:EIA393241 ERT393241:ERW393241 FBP393241:FBS393241 FLL393241:FLO393241 FVH393241:FVK393241 GFD393241:GFG393241 GOZ393241:GPC393241 GYV393241:GYY393241 HIR393241:HIU393241 HSN393241:HSQ393241 ICJ393241:ICM393241 IMF393241:IMI393241 IWB393241:IWE393241 JFX393241:JGA393241 JPT393241:JPW393241 JZP393241:JZS393241 KJL393241:KJO393241 KTH393241:KTK393241 LDD393241:LDG393241 LMZ393241:LNC393241 LWV393241:LWY393241 MGR393241:MGU393241 MQN393241:MQQ393241 NAJ393241:NAM393241 NKF393241:NKI393241 NUB393241:NUE393241 ODX393241:OEA393241 ONT393241:ONW393241 OXP393241:OXS393241 PHL393241:PHO393241 PRH393241:PRK393241 QBD393241:QBG393241 QKZ393241:QLC393241 QUV393241:QUY393241 RER393241:REU393241 RON393241:ROQ393241 RYJ393241:RYM393241 SIF393241:SII393241 SSB393241:SSE393241 TBX393241:TCA393241 TLT393241:TLW393241 TVP393241:TVS393241 UFL393241:UFO393241 UPH393241:UPK393241 UZD393241:UZG393241 VIZ393241:VJC393241 VSV393241:VSY393241 WCR393241:WCU393241 WMN393241:WMQ393241 WWJ393241:WWM393241 AB458777:AE458777 JX458777:KA458777 TT458777:TW458777 ADP458777:ADS458777 ANL458777:ANO458777 AXH458777:AXK458777 BHD458777:BHG458777 BQZ458777:BRC458777 CAV458777:CAY458777 CKR458777:CKU458777 CUN458777:CUQ458777 DEJ458777:DEM458777 DOF458777:DOI458777 DYB458777:DYE458777 EHX458777:EIA458777 ERT458777:ERW458777 FBP458777:FBS458777 FLL458777:FLO458777 FVH458777:FVK458777 GFD458777:GFG458777 GOZ458777:GPC458777 GYV458777:GYY458777 HIR458777:HIU458777 HSN458777:HSQ458777 ICJ458777:ICM458777 IMF458777:IMI458777 IWB458777:IWE458777 JFX458777:JGA458777 JPT458777:JPW458777 JZP458777:JZS458777 KJL458777:KJO458777 KTH458777:KTK458777 LDD458777:LDG458777 LMZ458777:LNC458777 LWV458777:LWY458777 MGR458777:MGU458777 MQN458777:MQQ458777 NAJ458777:NAM458777 NKF458777:NKI458777 NUB458777:NUE458777 ODX458777:OEA458777 ONT458777:ONW458777 OXP458777:OXS458777 PHL458777:PHO458777 PRH458777:PRK458777 QBD458777:QBG458777 QKZ458777:QLC458777 QUV458777:QUY458777 RER458777:REU458777 RON458777:ROQ458777 RYJ458777:RYM458777 SIF458777:SII458777 SSB458777:SSE458777 TBX458777:TCA458777 TLT458777:TLW458777 TVP458777:TVS458777 UFL458777:UFO458777 UPH458777:UPK458777 UZD458777:UZG458777 VIZ458777:VJC458777 VSV458777:VSY458777 WCR458777:WCU458777 WMN458777:WMQ458777 WWJ458777:WWM458777 AB524313:AE524313 JX524313:KA524313 TT524313:TW524313 ADP524313:ADS524313 ANL524313:ANO524313 AXH524313:AXK524313 BHD524313:BHG524313 BQZ524313:BRC524313 CAV524313:CAY524313 CKR524313:CKU524313 CUN524313:CUQ524313 DEJ524313:DEM524313 DOF524313:DOI524313 DYB524313:DYE524313 EHX524313:EIA524313 ERT524313:ERW524313 FBP524313:FBS524313 FLL524313:FLO524313 FVH524313:FVK524313 GFD524313:GFG524313 GOZ524313:GPC524313 GYV524313:GYY524313 HIR524313:HIU524313 HSN524313:HSQ524313 ICJ524313:ICM524313 IMF524313:IMI524313 IWB524313:IWE524313 JFX524313:JGA524313 JPT524313:JPW524313 JZP524313:JZS524313 KJL524313:KJO524313 KTH524313:KTK524313 LDD524313:LDG524313 LMZ524313:LNC524313 LWV524313:LWY524313 MGR524313:MGU524313 MQN524313:MQQ524313 NAJ524313:NAM524313 NKF524313:NKI524313 NUB524313:NUE524313 ODX524313:OEA524313 ONT524313:ONW524313 OXP524313:OXS524313 PHL524313:PHO524313 PRH524313:PRK524313 QBD524313:QBG524313 QKZ524313:QLC524313 QUV524313:QUY524313 RER524313:REU524313 RON524313:ROQ524313 RYJ524313:RYM524313 SIF524313:SII524313 SSB524313:SSE524313 TBX524313:TCA524313 TLT524313:TLW524313 TVP524313:TVS524313 UFL524313:UFO524313 UPH524313:UPK524313 UZD524313:UZG524313 VIZ524313:VJC524313 VSV524313:VSY524313 WCR524313:WCU524313 WMN524313:WMQ524313 WWJ524313:WWM524313 AB589849:AE589849 JX589849:KA589849 TT589849:TW589849 ADP589849:ADS589849 ANL589849:ANO589849 AXH589849:AXK589849 BHD589849:BHG589849 BQZ589849:BRC589849 CAV589849:CAY589849 CKR589849:CKU589849 CUN589849:CUQ589849 DEJ589849:DEM589849 DOF589849:DOI589849 DYB589849:DYE589849 EHX589849:EIA589849 ERT589849:ERW589849 FBP589849:FBS589849 FLL589849:FLO589849 FVH589849:FVK589849 GFD589849:GFG589849 GOZ589849:GPC589849 GYV589849:GYY589849 HIR589849:HIU589849 HSN589849:HSQ589849 ICJ589849:ICM589849 IMF589849:IMI589849 IWB589849:IWE589849 JFX589849:JGA589849 JPT589849:JPW589849 JZP589849:JZS589849 KJL589849:KJO589849 KTH589849:KTK589849 LDD589849:LDG589849 LMZ589849:LNC589849 LWV589849:LWY589849 MGR589849:MGU589849 MQN589849:MQQ589849 NAJ589849:NAM589849 NKF589849:NKI589849 NUB589849:NUE589849 ODX589849:OEA589849 ONT589849:ONW589849 OXP589849:OXS589849 PHL589849:PHO589849 PRH589849:PRK589849 QBD589849:QBG589849 QKZ589849:QLC589849 QUV589849:QUY589849 RER589849:REU589849 RON589849:ROQ589849 RYJ589849:RYM589849 SIF589849:SII589849 SSB589849:SSE589849 TBX589849:TCA589849 TLT589849:TLW589849 TVP589849:TVS589849 UFL589849:UFO589849 UPH589849:UPK589849 UZD589849:UZG589849 VIZ589849:VJC589849 VSV589849:VSY589849 WCR589849:WCU589849 WMN589849:WMQ589849 WWJ589849:WWM589849 AB655385:AE655385 JX655385:KA655385 TT655385:TW655385 ADP655385:ADS655385 ANL655385:ANO655385 AXH655385:AXK655385 BHD655385:BHG655385 BQZ655385:BRC655385 CAV655385:CAY655385 CKR655385:CKU655385 CUN655385:CUQ655385 DEJ655385:DEM655385 DOF655385:DOI655385 DYB655385:DYE655385 EHX655385:EIA655385 ERT655385:ERW655385 FBP655385:FBS655385 FLL655385:FLO655385 FVH655385:FVK655385 GFD655385:GFG655385 GOZ655385:GPC655385 GYV655385:GYY655385 HIR655385:HIU655385 HSN655385:HSQ655385 ICJ655385:ICM655385 IMF655385:IMI655385 IWB655385:IWE655385 JFX655385:JGA655385 JPT655385:JPW655385 JZP655385:JZS655385 KJL655385:KJO655385 KTH655385:KTK655385 LDD655385:LDG655385 LMZ655385:LNC655385 LWV655385:LWY655385 MGR655385:MGU655385 MQN655385:MQQ655385 NAJ655385:NAM655385 NKF655385:NKI655385 NUB655385:NUE655385 ODX655385:OEA655385 ONT655385:ONW655385 OXP655385:OXS655385 PHL655385:PHO655385 PRH655385:PRK655385 QBD655385:QBG655385 QKZ655385:QLC655385 QUV655385:QUY655385 RER655385:REU655385 RON655385:ROQ655385 RYJ655385:RYM655385 SIF655385:SII655385 SSB655385:SSE655385 TBX655385:TCA655385 TLT655385:TLW655385 TVP655385:TVS655385 UFL655385:UFO655385 UPH655385:UPK655385 UZD655385:UZG655385 VIZ655385:VJC655385 VSV655385:VSY655385 WCR655385:WCU655385 WMN655385:WMQ655385 WWJ655385:WWM655385 AB720921:AE720921 JX720921:KA720921 TT720921:TW720921 ADP720921:ADS720921 ANL720921:ANO720921 AXH720921:AXK720921 BHD720921:BHG720921 BQZ720921:BRC720921 CAV720921:CAY720921 CKR720921:CKU720921 CUN720921:CUQ720921 DEJ720921:DEM720921 DOF720921:DOI720921 DYB720921:DYE720921 EHX720921:EIA720921 ERT720921:ERW720921 FBP720921:FBS720921 FLL720921:FLO720921 FVH720921:FVK720921 GFD720921:GFG720921 GOZ720921:GPC720921 GYV720921:GYY720921 HIR720921:HIU720921 HSN720921:HSQ720921 ICJ720921:ICM720921 IMF720921:IMI720921 IWB720921:IWE720921 JFX720921:JGA720921 JPT720921:JPW720921 JZP720921:JZS720921 KJL720921:KJO720921 KTH720921:KTK720921 LDD720921:LDG720921 LMZ720921:LNC720921 LWV720921:LWY720921 MGR720921:MGU720921 MQN720921:MQQ720921 NAJ720921:NAM720921 NKF720921:NKI720921 NUB720921:NUE720921 ODX720921:OEA720921 ONT720921:ONW720921 OXP720921:OXS720921 PHL720921:PHO720921 PRH720921:PRK720921 QBD720921:QBG720921 QKZ720921:QLC720921 QUV720921:QUY720921 RER720921:REU720921 RON720921:ROQ720921 RYJ720921:RYM720921 SIF720921:SII720921 SSB720921:SSE720921 TBX720921:TCA720921 TLT720921:TLW720921 TVP720921:TVS720921 UFL720921:UFO720921 UPH720921:UPK720921 UZD720921:UZG720921 VIZ720921:VJC720921 VSV720921:VSY720921 WCR720921:WCU720921 WMN720921:WMQ720921 WWJ720921:WWM720921 AB786457:AE786457 JX786457:KA786457 TT786457:TW786457 ADP786457:ADS786457 ANL786457:ANO786457 AXH786457:AXK786457 BHD786457:BHG786457 BQZ786457:BRC786457 CAV786457:CAY786457 CKR786457:CKU786457 CUN786457:CUQ786457 DEJ786457:DEM786457 DOF786457:DOI786457 DYB786457:DYE786457 EHX786457:EIA786457 ERT786457:ERW786457 FBP786457:FBS786457 FLL786457:FLO786457 FVH786457:FVK786457 GFD786457:GFG786457 GOZ786457:GPC786457 GYV786457:GYY786457 HIR786457:HIU786457 HSN786457:HSQ786457 ICJ786457:ICM786457 IMF786457:IMI786457 IWB786457:IWE786457 JFX786457:JGA786457 JPT786457:JPW786457 JZP786457:JZS786457 KJL786457:KJO786457 KTH786457:KTK786457 LDD786457:LDG786457 LMZ786457:LNC786457 LWV786457:LWY786457 MGR786457:MGU786457 MQN786457:MQQ786457 NAJ786457:NAM786457 NKF786457:NKI786457 NUB786457:NUE786457 ODX786457:OEA786457 ONT786457:ONW786457 OXP786457:OXS786457 PHL786457:PHO786457 PRH786457:PRK786457 QBD786457:QBG786457 QKZ786457:QLC786457 QUV786457:QUY786457 RER786457:REU786457 RON786457:ROQ786457 RYJ786457:RYM786457 SIF786457:SII786457 SSB786457:SSE786457 TBX786457:TCA786457 TLT786457:TLW786457 TVP786457:TVS786457 UFL786457:UFO786457 UPH786457:UPK786457 UZD786457:UZG786457 VIZ786457:VJC786457 VSV786457:VSY786457 WCR786457:WCU786457 WMN786457:WMQ786457 WWJ786457:WWM786457 AB851993:AE851993 JX851993:KA851993 TT851993:TW851993 ADP851993:ADS851993 ANL851993:ANO851993 AXH851993:AXK851993 BHD851993:BHG851993 BQZ851993:BRC851993 CAV851993:CAY851993 CKR851993:CKU851993 CUN851993:CUQ851993 DEJ851993:DEM851993 DOF851993:DOI851993 DYB851993:DYE851993 EHX851993:EIA851993 ERT851993:ERW851993 FBP851993:FBS851993 FLL851993:FLO851993 FVH851993:FVK851993 GFD851993:GFG851993 GOZ851993:GPC851993 GYV851993:GYY851993 HIR851993:HIU851993 HSN851993:HSQ851993 ICJ851993:ICM851993 IMF851993:IMI851993 IWB851993:IWE851993 JFX851993:JGA851993 JPT851993:JPW851993 JZP851993:JZS851993 KJL851993:KJO851993 KTH851993:KTK851993 LDD851993:LDG851993 LMZ851993:LNC851993 LWV851993:LWY851993 MGR851993:MGU851993 MQN851993:MQQ851993 NAJ851993:NAM851993 NKF851993:NKI851993 NUB851993:NUE851993 ODX851993:OEA851993 ONT851993:ONW851993 OXP851993:OXS851993 PHL851993:PHO851993 PRH851993:PRK851993 QBD851993:QBG851993 QKZ851993:QLC851993 QUV851993:QUY851993 RER851993:REU851993 RON851993:ROQ851993 RYJ851993:RYM851993 SIF851993:SII851993 SSB851993:SSE851993 TBX851993:TCA851993 TLT851993:TLW851993 TVP851993:TVS851993 UFL851993:UFO851993 UPH851993:UPK851993 UZD851993:UZG851993 VIZ851993:VJC851993 VSV851993:VSY851993 WCR851993:WCU851993 WMN851993:WMQ851993 WWJ851993:WWM851993 AB917529:AE917529 JX917529:KA917529 TT917529:TW917529 ADP917529:ADS917529 ANL917529:ANO917529 AXH917529:AXK917529 BHD917529:BHG917529 BQZ917529:BRC917529 CAV917529:CAY917529 CKR917529:CKU917529 CUN917529:CUQ917529 DEJ917529:DEM917529 DOF917529:DOI917529 DYB917529:DYE917529 EHX917529:EIA917529 ERT917529:ERW917529 FBP917529:FBS917529 FLL917529:FLO917529 FVH917529:FVK917529 GFD917529:GFG917529 GOZ917529:GPC917529 GYV917529:GYY917529 HIR917529:HIU917529 HSN917529:HSQ917529 ICJ917529:ICM917529 IMF917529:IMI917529 IWB917529:IWE917529 JFX917529:JGA917529 JPT917529:JPW917529 JZP917529:JZS917529 KJL917529:KJO917529 KTH917529:KTK917529 LDD917529:LDG917529 LMZ917529:LNC917529 LWV917529:LWY917529 MGR917529:MGU917529 MQN917529:MQQ917529 NAJ917529:NAM917529 NKF917529:NKI917529 NUB917529:NUE917529 ODX917529:OEA917529 ONT917529:ONW917529 OXP917529:OXS917529 PHL917529:PHO917529 PRH917529:PRK917529 QBD917529:QBG917529 QKZ917529:QLC917529 QUV917529:QUY917529 RER917529:REU917529 RON917529:ROQ917529 RYJ917529:RYM917529 SIF917529:SII917529 SSB917529:SSE917529 TBX917529:TCA917529 TLT917529:TLW917529 TVP917529:TVS917529 UFL917529:UFO917529 UPH917529:UPK917529 UZD917529:UZG917529 VIZ917529:VJC917529 VSV917529:VSY917529 WCR917529:WCU917529 WMN917529:WMQ917529 WWJ917529:WWM917529 AB983065:AE983065 JX983065:KA983065 TT983065:TW983065 ADP983065:ADS983065 ANL983065:ANO983065 AXH983065:AXK983065 BHD983065:BHG983065 BQZ983065:BRC983065 CAV983065:CAY983065 CKR983065:CKU983065 CUN983065:CUQ983065 DEJ983065:DEM983065 DOF983065:DOI983065 DYB983065:DYE983065 EHX983065:EIA983065 ERT983065:ERW983065 FBP983065:FBS983065 FLL983065:FLO983065 FVH983065:FVK983065 GFD983065:GFG983065 GOZ983065:GPC983065 GYV983065:GYY983065 HIR983065:HIU983065 HSN983065:HSQ983065 ICJ983065:ICM983065 IMF983065:IMI983065 IWB983065:IWE983065 JFX983065:JGA983065 JPT983065:JPW983065 JZP983065:JZS983065 KJL983065:KJO983065 KTH983065:KTK983065 LDD983065:LDG983065 LMZ983065:LNC983065 LWV983065:LWY983065 MGR983065:MGU983065 MQN983065:MQQ983065 NAJ983065:NAM983065 NKF983065:NKI983065 NUB983065:NUE983065 ODX983065:OEA983065 ONT983065:ONW983065 OXP983065:OXS983065 PHL983065:PHO983065 PRH983065:PRK983065 QBD983065:QBG983065 QKZ983065:QLC983065 QUV983065:QUY983065 RER983065:REU983065 RON983065:ROQ983065 RYJ983065:RYM983065 SIF983065:SII983065 SSB983065:SSE983065 TBX983065:TCA983065 TLT983065:TLW983065 TVP983065:TVS983065 UFL983065:UFO983065 UPH983065:UPK983065 UZD983065:UZG983065 VIZ983065:VJC983065 VSV983065:VSY983065 WCR983065:WCU983065 WMN983065:WMQ983065 WWJ983065:WWM983065 P22:S22 JL22:JO22 TH22:TK22 ADD22:ADG22 AMZ22:ANC22 AWV22:AWY22 BGR22:BGU22 BQN22:BQQ22 CAJ22:CAM22 CKF22:CKI22 CUB22:CUE22 DDX22:DEA22 DNT22:DNW22 DXP22:DXS22 EHL22:EHO22 ERH22:ERK22 FBD22:FBG22 FKZ22:FLC22 FUV22:FUY22 GER22:GEU22 GON22:GOQ22 GYJ22:GYM22 HIF22:HII22 HSB22:HSE22 IBX22:ICA22 ILT22:ILW22 IVP22:IVS22 JFL22:JFO22 JPH22:JPK22 JZD22:JZG22 KIZ22:KJC22 KSV22:KSY22 LCR22:LCU22 LMN22:LMQ22 LWJ22:LWM22 MGF22:MGI22 MQB22:MQE22 MZX22:NAA22 NJT22:NJW22 NTP22:NTS22 ODL22:ODO22 ONH22:ONK22 OXD22:OXG22 PGZ22:PHC22 PQV22:PQY22 QAR22:QAU22 QKN22:QKQ22 QUJ22:QUM22 REF22:REI22 ROB22:ROE22 RXX22:RYA22 SHT22:SHW22 SRP22:SRS22 TBL22:TBO22 TLH22:TLK22 TVD22:TVG22 UEZ22:UFC22 UOV22:UOY22 UYR22:UYU22 VIN22:VIQ22 VSJ22:VSM22 WCF22:WCI22 WMB22:WME22 WVX22:WWA22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formula1>食事リスト追加</formula1>
    </dataValidation>
    <dataValidation type="list" allowBlank="1" showInputMessage="1" showErrorMessage="1" sqref="L24:O24 JH24:JK24 TD24:TG24 ACZ24:ADC24 AMV24:AMY24 AWR24:AWU24 BGN24:BGQ24 BQJ24:BQM24 CAF24:CAI24 CKB24:CKE24 CTX24:CUA24 DDT24:DDW24 DNP24:DNS24 DXL24:DXO24 EHH24:EHK24 ERD24:ERG24 FAZ24:FBC24 FKV24:FKY24 FUR24:FUU24 GEN24:GEQ24 GOJ24:GOM24 GYF24:GYI24 HIB24:HIE24 HRX24:HSA24 IBT24:IBW24 ILP24:ILS24 IVL24:IVO24 JFH24:JFK24 JPD24:JPG24 JYZ24:JZC24 KIV24:KIY24 KSR24:KSU24 LCN24:LCQ24 LMJ24:LMM24 LWF24:LWI24 MGB24:MGE24 MPX24:MQA24 MZT24:MZW24 NJP24:NJS24 NTL24:NTO24 ODH24:ODK24 OND24:ONG24 OWZ24:OXC24 PGV24:PGY24 PQR24:PQU24 QAN24:QAQ24 QKJ24:QKM24 QUF24:QUI24 REB24:REE24 RNX24:ROA24 RXT24:RXW24 SHP24:SHS24 SRL24:SRO24 TBH24:TBK24 TLD24:TLG24 TUZ24:TVC24 UEV24:UEY24 UOR24:UOU24 UYN24:UYQ24 VIJ24:VIM24 VSF24:VSI24 WCB24:WCE24 WLX24:WMA24 WVT24:WVW24 L65559:O65559 JH65559:JK65559 TD65559:TG65559 ACZ65559:ADC65559 AMV65559:AMY65559 AWR65559:AWU65559 BGN65559:BGQ65559 BQJ65559:BQM65559 CAF65559:CAI65559 CKB65559:CKE65559 CTX65559:CUA65559 DDT65559:DDW65559 DNP65559:DNS65559 DXL65559:DXO65559 EHH65559:EHK65559 ERD65559:ERG65559 FAZ65559:FBC65559 FKV65559:FKY65559 FUR65559:FUU65559 GEN65559:GEQ65559 GOJ65559:GOM65559 GYF65559:GYI65559 HIB65559:HIE65559 HRX65559:HSA65559 IBT65559:IBW65559 ILP65559:ILS65559 IVL65559:IVO65559 JFH65559:JFK65559 JPD65559:JPG65559 JYZ65559:JZC65559 KIV65559:KIY65559 KSR65559:KSU65559 LCN65559:LCQ65559 LMJ65559:LMM65559 LWF65559:LWI65559 MGB65559:MGE65559 MPX65559:MQA65559 MZT65559:MZW65559 NJP65559:NJS65559 NTL65559:NTO65559 ODH65559:ODK65559 OND65559:ONG65559 OWZ65559:OXC65559 PGV65559:PGY65559 PQR65559:PQU65559 QAN65559:QAQ65559 QKJ65559:QKM65559 QUF65559:QUI65559 REB65559:REE65559 RNX65559:ROA65559 RXT65559:RXW65559 SHP65559:SHS65559 SRL65559:SRO65559 TBH65559:TBK65559 TLD65559:TLG65559 TUZ65559:TVC65559 UEV65559:UEY65559 UOR65559:UOU65559 UYN65559:UYQ65559 VIJ65559:VIM65559 VSF65559:VSI65559 WCB65559:WCE65559 WLX65559:WMA65559 WVT65559:WVW65559 L131095:O131095 JH131095:JK131095 TD131095:TG131095 ACZ131095:ADC131095 AMV131095:AMY131095 AWR131095:AWU131095 BGN131095:BGQ131095 BQJ131095:BQM131095 CAF131095:CAI131095 CKB131095:CKE131095 CTX131095:CUA131095 DDT131095:DDW131095 DNP131095:DNS131095 DXL131095:DXO131095 EHH131095:EHK131095 ERD131095:ERG131095 FAZ131095:FBC131095 FKV131095:FKY131095 FUR131095:FUU131095 GEN131095:GEQ131095 GOJ131095:GOM131095 GYF131095:GYI131095 HIB131095:HIE131095 HRX131095:HSA131095 IBT131095:IBW131095 ILP131095:ILS131095 IVL131095:IVO131095 JFH131095:JFK131095 JPD131095:JPG131095 JYZ131095:JZC131095 KIV131095:KIY131095 KSR131095:KSU131095 LCN131095:LCQ131095 LMJ131095:LMM131095 LWF131095:LWI131095 MGB131095:MGE131095 MPX131095:MQA131095 MZT131095:MZW131095 NJP131095:NJS131095 NTL131095:NTO131095 ODH131095:ODK131095 OND131095:ONG131095 OWZ131095:OXC131095 PGV131095:PGY131095 PQR131095:PQU131095 QAN131095:QAQ131095 QKJ131095:QKM131095 QUF131095:QUI131095 REB131095:REE131095 RNX131095:ROA131095 RXT131095:RXW131095 SHP131095:SHS131095 SRL131095:SRO131095 TBH131095:TBK131095 TLD131095:TLG131095 TUZ131095:TVC131095 UEV131095:UEY131095 UOR131095:UOU131095 UYN131095:UYQ131095 VIJ131095:VIM131095 VSF131095:VSI131095 WCB131095:WCE131095 WLX131095:WMA131095 WVT131095:WVW131095 L196631:O196631 JH196631:JK196631 TD196631:TG196631 ACZ196631:ADC196631 AMV196631:AMY196631 AWR196631:AWU196631 BGN196631:BGQ196631 BQJ196631:BQM196631 CAF196631:CAI196631 CKB196631:CKE196631 CTX196631:CUA196631 DDT196631:DDW196631 DNP196631:DNS196631 DXL196631:DXO196631 EHH196631:EHK196631 ERD196631:ERG196631 FAZ196631:FBC196631 FKV196631:FKY196631 FUR196631:FUU196631 GEN196631:GEQ196631 GOJ196631:GOM196631 GYF196631:GYI196631 HIB196631:HIE196631 HRX196631:HSA196631 IBT196631:IBW196631 ILP196631:ILS196631 IVL196631:IVO196631 JFH196631:JFK196631 JPD196631:JPG196631 JYZ196631:JZC196631 KIV196631:KIY196631 KSR196631:KSU196631 LCN196631:LCQ196631 LMJ196631:LMM196631 LWF196631:LWI196631 MGB196631:MGE196631 MPX196631:MQA196631 MZT196631:MZW196631 NJP196631:NJS196631 NTL196631:NTO196631 ODH196631:ODK196631 OND196631:ONG196631 OWZ196631:OXC196631 PGV196631:PGY196631 PQR196631:PQU196631 QAN196631:QAQ196631 QKJ196631:QKM196631 QUF196631:QUI196631 REB196631:REE196631 RNX196631:ROA196631 RXT196631:RXW196631 SHP196631:SHS196631 SRL196631:SRO196631 TBH196631:TBK196631 TLD196631:TLG196631 TUZ196631:TVC196631 UEV196631:UEY196631 UOR196631:UOU196631 UYN196631:UYQ196631 VIJ196631:VIM196631 VSF196631:VSI196631 WCB196631:WCE196631 WLX196631:WMA196631 WVT196631:WVW196631 L262167:O262167 JH262167:JK262167 TD262167:TG262167 ACZ262167:ADC262167 AMV262167:AMY262167 AWR262167:AWU262167 BGN262167:BGQ262167 BQJ262167:BQM262167 CAF262167:CAI262167 CKB262167:CKE262167 CTX262167:CUA262167 DDT262167:DDW262167 DNP262167:DNS262167 DXL262167:DXO262167 EHH262167:EHK262167 ERD262167:ERG262167 FAZ262167:FBC262167 FKV262167:FKY262167 FUR262167:FUU262167 GEN262167:GEQ262167 GOJ262167:GOM262167 GYF262167:GYI262167 HIB262167:HIE262167 HRX262167:HSA262167 IBT262167:IBW262167 ILP262167:ILS262167 IVL262167:IVO262167 JFH262167:JFK262167 JPD262167:JPG262167 JYZ262167:JZC262167 KIV262167:KIY262167 KSR262167:KSU262167 LCN262167:LCQ262167 LMJ262167:LMM262167 LWF262167:LWI262167 MGB262167:MGE262167 MPX262167:MQA262167 MZT262167:MZW262167 NJP262167:NJS262167 NTL262167:NTO262167 ODH262167:ODK262167 OND262167:ONG262167 OWZ262167:OXC262167 PGV262167:PGY262167 PQR262167:PQU262167 QAN262167:QAQ262167 QKJ262167:QKM262167 QUF262167:QUI262167 REB262167:REE262167 RNX262167:ROA262167 RXT262167:RXW262167 SHP262167:SHS262167 SRL262167:SRO262167 TBH262167:TBK262167 TLD262167:TLG262167 TUZ262167:TVC262167 UEV262167:UEY262167 UOR262167:UOU262167 UYN262167:UYQ262167 VIJ262167:VIM262167 VSF262167:VSI262167 WCB262167:WCE262167 WLX262167:WMA262167 WVT262167:WVW262167 L327703:O327703 JH327703:JK327703 TD327703:TG327703 ACZ327703:ADC327703 AMV327703:AMY327703 AWR327703:AWU327703 BGN327703:BGQ327703 BQJ327703:BQM327703 CAF327703:CAI327703 CKB327703:CKE327703 CTX327703:CUA327703 DDT327703:DDW327703 DNP327703:DNS327703 DXL327703:DXO327703 EHH327703:EHK327703 ERD327703:ERG327703 FAZ327703:FBC327703 FKV327703:FKY327703 FUR327703:FUU327703 GEN327703:GEQ327703 GOJ327703:GOM327703 GYF327703:GYI327703 HIB327703:HIE327703 HRX327703:HSA327703 IBT327703:IBW327703 ILP327703:ILS327703 IVL327703:IVO327703 JFH327703:JFK327703 JPD327703:JPG327703 JYZ327703:JZC327703 KIV327703:KIY327703 KSR327703:KSU327703 LCN327703:LCQ327703 LMJ327703:LMM327703 LWF327703:LWI327703 MGB327703:MGE327703 MPX327703:MQA327703 MZT327703:MZW327703 NJP327703:NJS327703 NTL327703:NTO327703 ODH327703:ODK327703 OND327703:ONG327703 OWZ327703:OXC327703 PGV327703:PGY327703 PQR327703:PQU327703 QAN327703:QAQ327703 QKJ327703:QKM327703 QUF327703:QUI327703 REB327703:REE327703 RNX327703:ROA327703 RXT327703:RXW327703 SHP327703:SHS327703 SRL327703:SRO327703 TBH327703:TBK327703 TLD327703:TLG327703 TUZ327703:TVC327703 UEV327703:UEY327703 UOR327703:UOU327703 UYN327703:UYQ327703 VIJ327703:VIM327703 VSF327703:VSI327703 WCB327703:WCE327703 WLX327703:WMA327703 WVT327703:WVW327703 L393239:O393239 JH393239:JK393239 TD393239:TG393239 ACZ393239:ADC393239 AMV393239:AMY393239 AWR393239:AWU393239 BGN393239:BGQ393239 BQJ393239:BQM393239 CAF393239:CAI393239 CKB393239:CKE393239 CTX393239:CUA393239 DDT393239:DDW393239 DNP393239:DNS393239 DXL393239:DXO393239 EHH393239:EHK393239 ERD393239:ERG393239 FAZ393239:FBC393239 FKV393239:FKY393239 FUR393239:FUU393239 GEN393239:GEQ393239 GOJ393239:GOM393239 GYF393239:GYI393239 HIB393239:HIE393239 HRX393239:HSA393239 IBT393239:IBW393239 ILP393239:ILS393239 IVL393239:IVO393239 JFH393239:JFK393239 JPD393239:JPG393239 JYZ393239:JZC393239 KIV393239:KIY393239 KSR393239:KSU393239 LCN393239:LCQ393239 LMJ393239:LMM393239 LWF393239:LWI393239 MGB393239:MGE393239 MPX393239:MQA393239 MZT393239:MZW393239 NJP393239:NJS393239 NTL393239:NTO393239 ODH393239:ODK393239 OND393239:ONG393239 OWZ393239:OXC393239 PGV393239:PGY393239 PQR393239:PQU393239 QAN393239:QAQ393239 QKJ393239:QKM393239 QUF393239:QUI393239 REB393239:REE393239 RNX393239:ROA393239 RXT393239:RXW393239 SHP393239:SHS393239 SRL393239:SRO393239 TBH393239:TBK393239 TLD393239:TLG393239 TUZ393239:TVC393239 UEV393239:UEY393239 UOR393239:UOU393239 UYN393239:UYQ393239 VIJ393239:VIM393239 VSF393239:VSI393239 WCB393239:WCE393239 WLX393239:WMA393239 WVT393239:WVW393239 L458775:O458775 JH458775:JK458775 TD458775:TG458775 ACZ458775:ADC458775 AMV458775:AMY458775 AWR458775:AWU458775 BGN458775:BGQ458775 BQJ458775:BQM458775 CAF458775:CAI458775 CKB458775:CKE458775 CTX458775:CUA458775 DDT458775:DDW458775 DNP458775:DNS458775 DXL458775:DXO458775 EHH458775:EHK458775 ERD458775:ERG458775 FAZ458775:FBC458775 FKV458775:FKY458775 FUR458775:FUU458775 GEN458775:GEQ458775 GOJ458775:GOM458775 GYF458775:GYI458775 HIB458775:HIE458775 HRX458775:HSA458775 IBT458775:IBW458775 ILP458775:ILS458775 IVL458775:IVO458775 JFH458775:JFK458775 JPD458775:JPG458775 JYZ458775:JZC458775 KIV458775:KIY458775 KSR458775:KSU458775 LCN458775:LCQ458775 LMJ458775:LMM458775 LWF458775:LWI458775 MGB458775:MGE458775 MPX458775:MQA458775 MZT458775:MZW458775 NJP458775:NJS458775 NTL458775:NTO458775 ODH458775:ODK458775 OND458775:ONG458775 OWZ458775:OXC458775 PGV458775:PGY458775 PQR458775:PQU458775 QAN458775:QAQ458775 QKJ458775:QKM458775 QUF458775:QUI458775 REB458775:REE458775 RNX458775:ROA458775 RXT458775:RXW458775 SHP458775:SHS458775 SRL458775:SRO458775 TBH458775:TBK458775 TLD458775:TLG458775 TUZ458775:TVC458775 UEV458775:UEY458775 UOR458775:UOU458775 UYN458775:UYQ458775 VIJ458775:VIM458775 VSF458775:VSI458775 WCB458775:WCE458775 WLX458775:WMA458775 WVT458775:WVW458775 L524311:O524311 JH524311:JK524311 TD524311:TG524311 ACZ524311:ADC524311 AMV524311:AMY524311 AWR524311:AWU524311 BGN524311:BGQ524311 BQJ524311:BQM524311 CAF524311:CAI524311 CKB524311:CKE524311 CTX524311:CUA524311 DDT524311:DDW524311 DNP524311:DNS524311 DXL524311:DXO524311 EHH524311:EHK524311 ERD524311:ERG524311 FAZ524311:FBC524311 FKV524311:FKY524311 FUR524311:FUU524311 GEN524311:GEQ524311 GOJ524311:GOM524311 GYF524311:GYI524311 HIB524311:HIE524311 HRX524311:HSA524311 IBT524311:IBW524311 ILP524311:ILS524311 IVL524311:IVO524311 JFH524311:JFK524311 JPD524311:JPG524311 JYZ524311:JZC524311 KIV524311:KIY524311 KSR524311:KSU524311 LCN524311:LCQ524311 LMJ524311:LMM524311 LWF524311:LWI524311 MGB524311:MGE524311 MPX524311:MQA524311 MZT524311:MZW524311 NJP524311:NJS524311 NTL524311:NTO524311 ODH524311:ODK524311 OND524311:ONG524311 OWZ524311:OXC524311 PGV524311:PGY524311 PQR524311:PQU524311 QAN524311:QAQ524311 QKJ524311:QKM524311 QUF524311:QUI524311 REB524311:REE524311 RNX524311:ROA524311 RXT524311:RXW524311 SHP524311:SHS524311 SRL524311:SRO524311 TBH524311:TBK524311 TLD524311:TLG524311 TUZ524311:TVC524311 UEV524311:UEY524311 UOR524311:UOU524311 UYN524311:UYQ524311 VIJ524311:VIM524311 VSF524311:VSI524311 WCB524311:WCE524311 WLX524311:WMA524311 WVT524311:WVW524311 L589847:O589847 JH589847:JK589847 TD589847:TG589847 ACZ589847:ADC589847 AMV589847:AMY589847 AWR589847:AWU589847 BGN589847:BGQ589847 BQJ589847:BQM589847 CAF589847:CAI589847 CKB589847:CKE589847 CTX589847:CUA589847 DDT589847:DDW589847 DNP589847:DNS589847 DXL589847:DXO589847 EHH589847:EHK589847 ERD589847:ERG589847 FAZ589847:FBC589847 FKV589847:FKY589847 FUR589847:FUU589847 GEN589847:GEQ589847 GOJ589847:GOM589847 GYF589847:GYI589847 HIB589847:HIE589847 HRX589847:HSA589847 IBT589847:IBW589847 ILP589847:ILS589847 IVL589847:IVO589847 JFH589847:JFK589847 JPD589847:JPG589847 JYZ589847:JZC589847 KIV589847:KIY589847 KSR589847:KSU589847 LCN589847:LCQ589847 LMJ589847:LMM589847 LWF589847:LWI589847 MGB589847:MGE589847 MPX589847:MQA589847 MZT589847:MZW589847 NJP589847:NJS589847 NTL589847:NTO589847 ODH589847:ODK589847 OND589847:ONG589847 OWZ589847:OXC589847 PGV589847:PGY589847 PQR589847:PQU589847 QAN589847:QAQ589847 QKJ589847:QKM589847 QUF589847:QUI589847 REB589847:REE589847 RNX589847:ROA589847 RXT589847:RXW589847 SHP589847:SHS589847 SRL589847:SRO589847 TBH589847:TBK589847 TLD589847:TLG589847 TUZ589847:TVC589847 UEV589847:UEY589847 UOR589847:UOU589847 UYN589847:UYQ589847 VIJ589847:VIM589847 VSF589847:VSI589847 WCB589847:WCE589847 WLX589847:WMA589847 WVT589847:WVW589847 L655383:O655383 JH655383:JK655383 TD655383:TG655383 ACZ655383:ADC655383 AMV655383:AMY655383 AWR655383:AWU655383 BGN655383:BGQ655383 BQJ655383:BQM655383 CAF655383:CAI655383 CKB655383:CKE655383 CTX655383:CUA655383 DDT655383:DDW655383 DNP655383:DNS655383 DXL655383:DXO655383 EHH655383:EHK655383 ERD655383:ERG655383 FAZ655383:FBC655383 FKV655383:FKY655383 FUR655383:FUU655383 GEN655383:GEQ655383 GOJ655383:GOM655383 GYF655383:GYI655383 HIB655383:HIE655383 HRX655383:HSA655383 IBT655383:IBW655383 ILP655383:ILS655383 IVL655383:IVO655383 JFH655383:JFK655383 JPD655383:JPG655383 JYZ655383:JZC655383 KIV655383:KIY655383 KSR655383:KSU655383 LCN655383:LCQ655383 LMJ655383:LMM655383 LWF655383:LWI655383 MGB655383:MGE655383 MPX655383:MQA655383 MZT655383:MZW655383 NJP655383:NJS655383 NTL655383:NTO655383 ODH655383:ODK655383 OND655383:ONG655383 OWZ655383:OXC655383 PGV655383:PGY655383 PQR655383:PQU655383 QAN655383:QAQ655383 QKJ655383:QKM655383 QUF655383:QUI655383 REB655383:REE655383 RNX655383:ROA655383 RXT655383:RXW655383 SHP655383:SHS655383 SRL655383:SRO655383 TBH655383:TBK655383 TLD655383:TLG655383 TUZ655383:TVC655383 UEV655383:UEY655383 UOR655383:UOU655383 UYN655383:UYQ655383 VIJ655383:VIM655383 VSF655383:VSI655383 WCB655383:WCE655383 WLX655383:WMA655383 WVT655383:WVW655383 L720919:O720919 JH720919:JK720919 TD720919:TG720919 ACZ720919:ADC720919 AMV720919:AMY720919 AWR720919:AWU720919 BGN720919:BGQ720919 BQJ720919:BQM720919 CAF720919:CAI720919 CKB720919:CKE720919 CTX720919:CUA720919 DDT720919:DDW720919 DNP720919:DNS720919 DXL720919:DXO720919 EHH720919:EHK720919 ERD720919:ERG720919 FAZ720919:FBC720919 FKV720919:FKY720919 FUR720919:FUU720919 GEN720919:GEQ720919 GOJ720919:GOM720919 GYF720919:GYI720919 HIB720919:HIE720919 HRX720919:HSA720919 IBT720919:IBW720919 ILP720919:ILS720919 IVL720919:IVO720919 JFH720919:JFK720919 JPD720919:JPG720919 JYZ720919:JZC720919 KIV720919:KIY720919 KSR720919:KSU720919 LCN720919:LCQ720919 LMJ720919:LMM720919 LWF720919:LWI720919 MGB720919:MGE720919 MPX720919:MQA720919 MZT720919:MZW720919 NJP720919:NJS720919 NTL720919:NTO720919 ODH720919:ODK720919 OND720919:ONG720919 OWZ720919:OXC720919 PGV720919:PGY720919 PQR720919:PQU720919 QAN720919:QAQ720919 QKJ720919:QKM720919 QUF720919:QUI720919 REB720919:REE720919 RNX720919:ROA720919 RXT720919:RXW720919 SHP720919:SHS720919 SRL720919:SRO720919 TBH720919:TBK720919 TLD720919:TLG720919 TUZ720919:TVC720919 UEV720919:UEY720919 UOR720919:UOU720919 UYN720919:UYQ720919 VIJ720919:VIM720919 VSF720919:VSI720919 WCB720919:WCE720919 WLX720919:WMA720919 WVT720919:WVW720919 L786455:O786455 JH786455:JK786455 TD786455:TG786455 ACZ786455:ADC786455 AMV786455:AMY786455 AWR786455:AWU786455 BGN786455:BGQ786455 BQJ786455:BQM786455 CAF786455:CAI786455 CKB786455:CKE786455 CTX786455:CUA786455 DDT786455:DDW786455 DNP786455:DNS786455 DXL786455:DXO786455 EHH786455:EHK786455 ERD786455:ERG786455 FAZ786455:FBC786455 FKV786455:FKY786455 FUR786455:FUU786455 GEN786455:GEQ786455 GOJ786455:GOM786455 GYF786455:GYI786455 HIB786455:HIE786455 HRX786455:HSA786455 IBT786455:IBW786455 ILP786455:ILS786455 IVL786455:IVO786455 JFH786455:JFK786455 JPD786455:JPG786455 JYZ786455:JZC786455 KIV786455:KIY786455 KSR786455:KSU786455 LCN786455:LCQ786455 LMJ786455:LMM786455 LWF786455:LWI786455 MGB786455:MGE786455 MPX786455:MQA786455 MZT786455:MZW786455 NJP786455:NJS786455 NTL786455:NTO786455 ODH786455:ODK786455 OND786455:ONG786455 OWZ786455:OXC786455 PGV786455:PGY786455 PQR786455:PQU786455 QAN786455:QAQ786455 QKJ786455:QKM786455 QUF786455:QUI786455 REB786455:REE786455 RNX786455:ROA786455 RXT786455:RXW786455 SHP786455:SHS786455 SRL786455:SRO786455 TBH786455:TBK786455 TLD786455:TLG786455 TUZ786455:TVC786455 UEV786455:UEY786455 UOR786455:UOU786455 UYN786455:UYQ786455 VIJ786455:VIM786455 VSF786455:VSI786455 WCB786455:WCE786455 WLX786455:WMA786455 WVT786455:WVW786455 L851991:O851991 JH851991:JK851991 TD851991:TG851991 ACZ851991:ADC851991 AMV851991:AMY851991 AWR851991:AWU851991 BGN851991:BGQ851991 BQJ851991:BQM851991 CAF851991:CAI851991 CKB851991:CKE851991 CTX851991:CUA851991 DDT851991:DDW851991 DNP851991:DNS851991 DXL851991:DXO851991 EHH851991:EHK851991 ERD851991:ERG851991 FAZ851991:FBC851991 FKV851991:FKY851991 FUR851991:FUU851991 GEN851991:GEQ851991 GOJ851991:GOM851991 GYF851991:GYI851991 HIB851991:HIE851991 HRX851991:HSA851991 IBT851991:IBW851991 ILP851991:ILS851991 IVL851991:IVO851991 JFH851991:JFK851991 JPD851991:JPG851991 JYZ851991:JZC851991 KIV851991:KIY851991 KSR851991:KSU851991 LCN851991:LCQ851991 LMJ851991:LMM851991 LWF851991:LWI851991 MGB851991:MGE851991 MPX851991:MQA851991 MZT851991:MZW851991 NJP851991:NJS851991 NTL851991:NTO851991 ODH851991:ODK851991 OND851991:ONG851991 OWZ851991:OXC851991 PGV851991:PGY851991 PQR851991:PQU851991 QAN851991:QAQ851991 QKJ851991:QKM851991 QUF851991:QUI851991 REB851991:REE851991 RNX851991:ROA851991 RXT851991:RXW851991 SHP851991:SHS851991 SRL851991:SRO851991 TBH851991:TBK851991 TLD851991:TLG851991 TUZ851991:TVC851991 UEV851991:UEY851991 UOR851991:UOU851991 UYN851991:UYQ851991 VIJ851991:VIM851991 VSF851991:VSI851991 WCB851991:WCE851991 WLX851991:WMA851991 WVT851991:WVW851991 L917527:O917527 JH917527:JK917527 TD917527:TG917527 ACZ917527:ADC917527 AMV917527:AMY917527 AWR917527:AWU917527 BGN917527:BGQ917527 BQJ917527:BQM917527 CAF917527:CAI917527 CKB917527:CKE917527 CTX917527:CUA917527 DDT917527:DDW917527 DNP917527:DNS917527 DXL917527:DXO917527 EHH917527:EHK917527 ERD917527:ERG917527 FAZ917527:FBC917527 FKV917527:FKY917527 FUR917527:FUU917527 GEN917527:GEQ917527 GOJ917527:GOM917527 GYF917527:GYI917527 HIB917527:HIE917527 HRX917527:HSA917527 IBT917527:IBW917527 ILP917527:ILS917527 IVL917527:IVO917527 JFH917527:JFK917527 JPD917527:JPG917527 JYZ917527:JZC917527 KIV917527:KIY917527 KSR917527:KSU917527 LCN917527:LCQ917527 LMJ917527:LMM917527 LWF917527:LWI917527 MGB917527:MGE917527 MPX917527:MQA917527 MZT917527:MZW917527 NJP917527:NJS917527 NTL917527:NTO917527 ODH917527:ODK917527 OND917527:ONG917527 OWZ917527:OXC917527 PGV917527:PGY917527 PQR917527:PQU917527 QAN917527:QAQ917527 QKJ917527:QKM917527 QUF917527:QUI917527 REB917527:REE917527 RNX917527:ROA917527 RXT917527:RXW917527 SHP917527:SHS917527 SRL917527:SRO917527 TBH917527:TBK917527 TLD917527:TLG917527 TUZ917527:TVC917527 UEV917527:UEY917527 UOR917527:UOU917527 UYN917527:UYQ917527 VIJ917527:VIM917527 VSF917527:VSI917527 WCB917527:WCE917527 WLX917527:WMA917527 WVT917527:WVW917527 L983063:O983063 JH983063:JK983063 TD983063:TG983063 ACZ983063:ADC983063 AMV983063:AMY983063 AWR983063:AWU983063 BGN983063:BGQ983063 BQJ983063:BQM983063 CAF983063:CAI983063 CKB983063:CKE983063 CTX983063:CUA983063 DDT983063:DDW983063 DNP983063:DNS983063 DXL983063:DXO983063 EHH983063:EHK983063 ERD983063:ERG983063 FAZ983063:FBC983063 FKV983063:FKY983063 FUR983063:FUU983063 GEN983063:GEQ983063 GOJ983063:GOM983063 GYF983063:GYI983063 HIB983063:HIE983063 HRX983063:HSA983063 IBT983063:IBW983063 ILP983063:ILS983063 IVL983063:IVO983063 JFH983063:JFK983063 JPD983063:JPG983063 JYZ983063:JZC983063 KIV983063:KIY983063 KSR983063:KSU983063 LCN983063:LCQ983063 LMJ983063:LMM983063 LWF983063:LWI983063 MGB983063:MGE983063 MPX983063:MQA983063 MZT983063:MZW983063 NJP983063:NJS983063 NTL983063:NTO983063 ODH983063:ODK983063 OND983063:ONG983063 OWZ983063:OXC983063 PGV983063:PGY983063 PQR983063:PQU983063 QAN983063:QAQ983063 QKJ983063:QKM983063 QUF983063:QUI983063 REB983063:REE983063 RNX983063:ROA983063 RXT983063:RXW983063 SHP983063:SHS983063 SRL983063:SRO983063 TBH983063:TBK983063 TLD983063:TLG983063 TUZ983063:TVC983063 UEV983063:UEY983063 UOR983063:UOU983063 UYN983063:UYQ983063 VIJ983063:VIM983063 VSF983063:VSI983063 WCB983063:WCE983063 WLX983063:WMA983063 WVT983063:WVW983063 X24:AA24 JT24:JW24 TP24:TS24 ADL24:ADO24 ANH24:ANK24 AXD24:AXG24 BGZ24:BHC24 BQV24:BQY24 CAR24:CAU24 CKN24:CKQ24 CUJ24:CUM24 DEF24:DEI24 DOB24:DOE24 DXX24:DYA24 EHT24:EHW24 ERP24:ERS24 FBL24:FBO24 FLH24:FLK24 FVD24:FVG24 GEZ24:GFC24 GOV24:GOY24 GYR24:GYU24 HIN24:HIQ24 HSJ24:HSM24 ICF24:ICI24 IMB24:IME24 IVX24:IWA24 JFT24:JFW24 JPP24:JPS24 JZL24:JZO24 KJH24:KJK24 KTD24:KTG24 LCZ24:LDC24 LMV24:LMY24 LWR24:LWU24 MGN24:MGQ24 MQJ24:MQM24 NAF24:NAI24 NKB24:NKE24 NTX24:NUA24 ODT24:ODW24 ONP24:ONS24 OXL24:OXO24 PHH24:PHK24 PRD24:PRG24 QAZ24:QBC24 QKV24:QKY24 QUR24:QUU24 REN24:REQ24 ROJ24:ROM24 RYF24:RYI24 SIB24:SIE24 SRX24:SSA24 TBT24:TBW24 TLP24:TLS24 TVL24:TVO24 UFH24:UFK24 UPD24:UPG24 UYZ24:UZC24 VIV24:VIY24 VSR24:VSU24 WCN24:WCQ24 WMJ24:WMM24 WWF24:WWI24 X65559:AA65559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X131095:AA131095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X196631:AA196631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X262167:AA262167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X327703:AA327703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X393239:AA393239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X458775:AA458775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X524311:AA524311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X589847:AA589847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X655383:AA655383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X720919:AA720919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X786455:AA786455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X851991:AA851991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X917527:AA917527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X983063:AA983063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formula1>食事リスト野炊朝食</formula1>
    </dataValidation>
    <dataValidation type="list" allowBlank="1" showInputMessage="1" showErrorMessage="1" sqref="H24:K24 JD24:JG24 SZ24:TC24 ACV24:ACY24 AMR24:AMU24 AWN24:AWQ24 BGJ24:BGM24 BQF24:BQI24 CAB24:CAE24 CJX24:CKA24 CTT24:CTW24 DDP24:DDS24 DNL24:DNO24 DXH24:DXK24 EHD24:EHG24 EQZ24:ERC24 FAV24:FAY24 FKR24:FKU24 FUN24:FUQ24 GEJ24:GEM24 GOF24:GOI24 GYB24:GYE24 HHX24:HIA24 HRT24:HRW24 IBP24:IBS24 ILL24:ILO24 IVH24:IVK24 JFD24:JFG24 JOZ24:JPC24 JYV24:JYY24 KIR24:KIU24 KSN24:KSQ24 LCJ24:LCM24 LMF24:LMI24 LWB24:LWE24 MFX24:MGA24 MPT24:MPW24 MZP24:MZS24 NJL24:NJO24 NTH24:NTK24 ODD24:ODG24 OMZ24:ONC24 OWV24:OWY24 PGR24:PGU24 PQN24:PQQ24 QAJ24:QAM24 QKF24:QKI24 QUB24:QUE24 RDX24:REA24 RNT24:RNW24 RXP24:RXS24 SHL24:SHO24 SRH24:SRK24 TBD24:TBG24 TKZ24:TLC24 TUV24:TUY24 UER24:UEU24 UON24:UOQ24 UYJ24:UYM24 VIF24:VII24 VSB24:VSE24 WBX24:WCA24 WLT24:WLW24 WVP24:WVS24 H65559:K65559 JD65559:JG65559 SZ65559:TC65559 ACV65559:ACY65559 AMR65559:AMU65559 AWN65559:AWQ65559 BGJ65559:BGM65559 BQF65559:BQI65559 CAB65559:CAE65559 CJX65559:CKA65559 CTT65559:CTW65559 DDP65559:DDS65559 DNL65559:DNO65559 DXH65559:DXK65559 EHD65559:EHG65559 EQZ65559:ERC65559 FAV65559:FAY65559 FKR65559:FKU65559 FUN65559:FUQ65559 GEJ65559:GEM65559 GOF65559:GOI65559 GYB65559:GYE65559 HHX65559:HIA65559 HRT65559:HRW65559 IBP65559:IBS65559 ILL65559:ILO65559 IVH65559:IVK65559 JFD65559:JFG65559 JOZ65559:JPC65559 JYV65559:JYY65559 KIR65559:KIU65559 KSN65559:KSQ65559 LCJ65559:LCM65559 LMF65559:LMI65559 LWB65559:LWE65559 MFX65559:MGA65559 MPT65559:MPW65559 MZP65559:MZS65559 NJL65559:NJO65559 NTH65559:NTK65559 ODD65559:ODG65559 OMZ65559:ONC65559 OWV65559:OWY65559 PGR65559:PGU65559 PQN65559:PQQ65559 QAJ65559:QAM65559 QKF65559:QKI65559 QUB65559:QUE65559 RDX65559:REA65559 RNT65559:RNW65559 RXP65559:RXS65559 SHL65559:SHO65559 SRH65559:SRK65559 TBD65559:TBG65559 TKZ65559:TLC65559 TUV65559:TUY65559 UER65559:UEU65559 UON65559:UOQ65559 UYJ65559:UYM65559 VIF65559:VII65559 VSB65559:VSE65559 WBX65559:WCA65559 WLT65559:WLW65559 WVP65559:WVS65559 H131095:K131095 JD131095:JG131095 SZ131095:TC131095 ACV131095:ACY131095 AMR131095:AMU131095 AWN131095:AWQ131095 BGJ131095:BGM131095 BQF131095:BQI131095 CAB131095:CAE131095 CJX131095:CKA131095 CTT131095:CTW131095 DDP131095:DDS131095 DNL131095:DNO131095 DXH131095:DXK131095 EHD131095:EHG131095 EQZ131095:ERC131095 FAV131095:FAY131095 FKR131095:FKU131095 FUN131095:FUQ131095 GEJ131095:GEM131095 GOF131095:GOI131095 GYB131095:GYE131095 HHX131095:HIA131095 HRT131095:HRW131095 IBP131095:IBS131095 ILL131095:ILO131095 IVH131095:IVK131095 JFD131095:JFG131095 JOZ131095:JPC131095 JYV131095:JYY131095 KIR131095:KIU131095 KSN131095:KSQ131095 LCJ131095:LCM131095 LMF131095:LMI131095 LWB131095:LWE131095 MFX131095:MGA131095 MPT131095:MPW131095 MZP131095:MZS131095 NJL131095:NJO131095 NTH131095:NTK131095 ODD131095:ODG131095 OMZ131095:ONC131095 OWV131095:OWY131095 PGR131095:PGU131095 PQN131095:PQQ131095 QAJ131095:QAM131095 QKF131095:QKI131095 QUB131095:QUE131095 RDX131095:REA131095 RNT131095:RNW131095 RXP131095:RXS131095 SHL131095:SHO131095 SRH131095:SRK131095 TBD131095:TBG131095 TKZ131095:TLC131095 TUV131095:TUY131095 UER131095:UEU131095 UON131095:UOQ131095 UYJ131095:UYM131095 VIF131095:VII131095 VSB131095:VSE131095 WBX131095:WCA131095 WLT131095:WLW131095 WVP131095:WVS131095 H196631:K196631 JD196631:JG196631 SZ196631:TC196631 ACV196631:ACY196631 AMR196631:AMU196631 AWN196631:AWQ196631 BGJ196631:BGM196631 BQF196631:BQI196631 CAB196631:CAE196631 CJX196631:CKA196631 CTT196631:CTW196631 DDP196631:DDS196631 DNL196631:DNO196631 DXH196631:DXK196631 EHD196631:EHG196631 EQZ196631:ERC196631 FAV196631:FAY196631 FKR196631:FKU196631 FUN196631:FUQ196631 GEJ196631:GEM196631 GOF196631:GOI196631 GYB196631:GYE196631 HHX196631:HIA196631 HRT196631:HRW196631 IBP196631:IBS196631 ILL196631:ILO196631 IVH196631:IVK196631 JFD196631:JFG196631 JOZ196631:JPC196631 JYV196631:JYY196631 KIR196631:KIU196631 KSN196631:KSQ196631 LCJ196631:LCM196631 LMF196631:LMI196631 LWB196631:LWE196631 MFX196631:MGA196631 MPT196631:MPW196631 MZP196631:MZS196631 NJL196631:NJO196631 NTH196631:NTK196631 ODD196631:ODG196631 OMZ196631:ONC196631 OWV196631:OWY196631 PGR196631:PGU196631 PQN196631:PQQ196631 QAJ196631:QAM196631 QKF196631:QKI196631 QUB196631:QUE196631 RDX196631:REA196631 RNT196631:RNW196631 RXP196631:RXS196631 SHL196631:SHO196631 SRH196631:SRK196631 TBD196631:TBG196631 TKZ196631:TLC196631 TUV196631:TUY196631 UER196631:UEU196631 UON196631:UOQ196631 UYJ196631:UYM196631 VIF196631:VII196631 VSB196631:VSE196631 WBX196631:WCA196631 WLT196631:WLW196631 WVP196631:WVS196631 H262167:K262167 JD262167:JG262167 SZ262167:TC262167 ACV262167:ACY262167 AMR262167:AMU262167 AWN262167:AWQ262167 BGJ262167:BGM262167 BQF262167:BQI262167 CAB262167:CAE262167 CJX262167:CKA262167 CTT262167:CTW262167 DDP262167:DDS262167 DNL262167:DNO262167 DXH262167:DXK262167 EHD262167:EHG262167 EQZ262167:ERC262167 FAV262167:FAY262167 FKR262167:FKU262167 FUN262167:FUQ262167 GEJ262167:GEM262167 GOF262167:GOI262167 GYB262167:GYE262167 HHX262167:HIA262167 HRT262167:HRW262167 IBP262167:IBS262167 ILL262167:ILO262167 IVH262167:IVK262167 JFD262167:JFG262167 JOZ262167:JPC262167 JYV262167:JYY262167 KIR262167:KIU262167 KSN262167:KSQ262167 LCJ262167:LCM262167 LMF262167:LMI262167 LWB262167:LWE262167 MFX262167:MGA262167 MPT262167:MPW262167 MZP262167:MZS262167 NJL262167:NJO262167 NTH262167:NTK262167 ODD262167:ODG262167 OMZ262167:ONC262167 OWV262167:OWY262167 PGR262167:PGU262167 PQN262167:PQQ262167 QAJ262167:QAM262167 QKF262167:QKI262167 QUB262167:QUE262167 RDX262167:REA262167 RNT262167:RNW262167 RXP262167:RXS262167 SHL262167:SHO262167 SRH262167:SRK262167 TBD262167:TBG262167 TKZ262167:TLC262167 TUV262167:TUY262167 UER262167:UEU262167 UON262167:UOQ262167 UYJ262167:UYM262167 VIF262167:VII262167 VSB262167:VSE262167 WBX262167:WCA262167 WLT262167:WLW262167 WVP262167:WVS262167 H327703:K327703 JD327703:JG327703 SZ327703:TC327703 ACV327703:ACY327703 AMR327703:AMU327703 AWN327703:AWQ327703 BGJ327703:BGM327703 BQF327703:BQI327703 CAB327703:CAE327703 CJX327703:CKA327703 CTT327703:CTW327703 DDP327703:DDS327703 DNL327703:DNO327703 DXH327703:DXK327703 EHD327703:EHG327703 EQZ327703:ERC327703 FAV327703:FAY327703 FKR327703:FKU327703 FUN327703:FUQ327703 GEJ327703:GEM327703 GOF327703:GOI327703 GYB327703:GYE327703 HHX327703:HIA327703 HRT327703:HRW327703 IBP327703:IBS327703 ILL327703:ILO327703 IVH327703:IVK327703 JFD327703:JFG327703 JOZ327703:JPC327703 JYV327703:JYY327703 KIR327703:KIU327703 KSN327703:KSQ327703 LCJ327703:LCM327703 LMF327703:LMI327703 LWB327703:LWE327703 MFX327703:MGA327703 MPT327703:MPW327703 MZP327703:MZS327703 NJL327703:NJO327703 NTH327703:NTK327703 ODD327703:ODG327703 OMZ327703:ONC327703 OWV327703:OWY327703 PGR327703:PGU327703 PQN327703:PQQ327703 QAJ327703:QAM327703 QKF327703:QKI327703 QUB327703:QUE327703 RDX327703:REA327703 RNT327703:RNW327703 RXP327703:RXS327703 SHL327703:SHO327703 SRH327703:SRK327703 TBD327703:TBG327703 TKZ327703:TLC327703 TUV327703:TUY327703 UER327703:UEU327703 UON327703:UOQ327703 UYJ327703:UYM327703 VIF327703:VII327703 VSB327703:VSE327703 WBX327703:WCA327703 WLT327703:WLW327703 WVP327703:WVS327703 H393239:K393239 JD393239:JG393239 SZ393239:TC393239 ACV393239:ACY393239 AMR393239:AMU393239 AWN393239:AWQ393239 BGJ393239:BGM393239 BQF393239:BQI393239 CAB393239:CAE393239 CJX393239:CKA393239 CTT393239:CTW393239 DDP393239:DDS393239 DNL393239:DNO393239 DXH393239:DXK393239 EHD393239:EHG393239 EQZ393239:ERC393239 FAV393239:FAY393239 FKR393239:FKU393239 FUN393239:FUQ393239 GEJ393239:GEM393239 GOF393239:GOI393239 GYB393239:GYE393239 HHX393239:HIA393239 HRT393239:HRW393239 IBP393239:IBS393239 ILL393239:ILO393239 IVH393239:IVK393239 JFD393239:JFG393239 JOZ393239:JPC393239 JYV393239:JYY393239 KIR393239:KIU393239 KSN393239:KSQ393239 LCJ393239:LCM393239 LMF393239:LMI393239 LWB393239:LWE393239 MFX393239:MGA393239 MPT393239:MPW393239 MZP393239:MZS393239 NJL393239:NJO393239 NTH393239:NTK393239 ODD393239:ODG393239 OMZ393239:ONC393239 OWV393239:OWY393239 PGR393239:PGU393239 PQN393239:PQQ393239 QAJ393239:QAM393239 QKF393239:QKI393239 QUB393239:QUE393239 RDX393239:REA393239 RNT393239:RNW393239 RXP393239:RXS393239 SHL393239:SHO393239 SRH393239:SRK393239 TBD393239:TBG393239 TKZ393239:TLC393239 TUV393239:TUY393239 UER393239:UEU393239 UON393239:UOQ393239 UYJ393239:UYM393239 VIF393239:VII393239 VSB393239:VSE393239 WBX393239:WCA393239 WLT393239:WLW393239 WVP393239:WVS393239 H458775:K458775 JD458775:JG458775 SZ458775:TC458775 ACV458775:ACY458775 AMR458775:AMU458775 AWN458775:AWQ458775 BGJ458775:BGM458775 BQF458775:BQI458775 CAB458775:CAE458775 CJX458775:CKA458775 CTT458775:CTW458775 DDP458775:DDS458775 DNL458775:DNO458775 DXH458775:DXK458775 EHD458775:EHG458775 EQZ458775:ERC458775 FAV458775:FAY458775 FKR458775:FKU458775 FUN458775:FUQ458775 GEJ458775:GEM458775 GOF458775:GOI458775 GYB458775:GYE458775 HHX458775:HIA458775 HRT458775:HRW458775 IBP458775:IBS458775 ILL458775:ILO458775 IVH458775:IVK458775 JFD458775:JFG458775 JOZ458775:JPC458775 JYV458775:JYY458775 KIR458775:KIU458775 KSN458775:KSQ458775 LCJ458775:LCM458775 LMF458775:LMI458775 LWB458775:LWE458775 MFX458775:MGA458775 MPT458775:MPW458775 MZP458775:MZS458775 NJL458775:NJO458775 NTH458775:NTK458775 ODD458775:ODG458775 OMZ458775:ONC458775 OWV458775:OWY458775 PGR458775:PGU458775 PQN458775:PQQ458775 QAJ458775:QAM458775 QKF458775:QKI458775 QUB458775:QUE458775 RDX458775:REA458775 RNT458775:RNW458775 RXP458775:RXS458775 SHL458775:SHO458775 SRH458775:SRK458775 TBD458775:TBG458775 TKZ458775:TLC458775 TUV458775:TUY458775 UER458775:UEU458775 UON458775:UOQ458775 UYJ458775:UYM458775 VIF458775:VII458775 VSB458775:VSE458775 WBX458775:WCA458775 WLT458775:WLW458775 WVP458775:WVS458775 H524311:K524311 JD524311:JG524311 SZ524311:TC524311 ACV524311:ACY524311 AMR524311:AMU524311 AWN524311:AWQ524311 BGJ524311:BGM524311 BQF524311:BQI524311 CAB524311:CAE524311 CJX524311:CKA524311 CTT524311:CTW524311 DDP524311:DDS524311 DNL524311:DNO524311 DXH524311:DXK524311 EHD524311:EHG524311 EQZ524311:ERC524311 FAV524311:FAY524311 FKR524311:FKU524311 FUN524311:FUQ524311 GEJ524311:GEM524311 GOF524311:GOI524311 GYB524311:GYE524311 HHX524311:HIA524311 HRT524311:HRW524311 IBP524311:IBS524311 ILL524311:ILO524311 IVH524311:IVK524311 JFD524311:JFG524311 JOZ524311:JPC524311 JYV524311:JYY524311 KIR524311:KIU524311 KSN524311:KSQ524311 LCJ524311:LCM524311 LMF524311:LMI524311 LWB524311:LWE524311 MFX524311:MGA524311 MPT524311:MPW524311 MZP524311:MZS524311 NJL524311:NJO524311 NTH524311:NTK524311 ODD524311:ODG524311 OMZ524311:ONC524311 OWV524311:OWY524311 PGR524311:PGU524311 PQN524311:PQQ524311 QAJ524311:QAM524311 QKF524311:QKI524311 QUB524311:QUE524311 RDX524311:REA524311 RNT524311:RNW524311 RXP524311:RXS524311 SHL524311:SHO524311 SRH524311:SRK524311 TBD524311:TBG524311 TKZ524311:TLC524311 TUV524311:TUY524311 UER524311:UEU524311 UON524311:UOQ524311 UYJ524311:UYM524311 VIF524311:VII524311 VSB524311:VSE524311 WBX524311:WCA524311 WLT524311:WLW524311 WVP524311:WVS524311 H589847:K589847 JD589847:JG589847 SZ589847:TC589847 ACV589847:ACY589847 AMR589847:AMU589847 AWN589847:AWQ589847 BGJ589847:BGM589847 BQF589847:BQI589847 CAB589847:CAE589847 CJX589847:CKA589847 CTT589847:CTW589847 DDP589847:DDS589847 DNL589847:DNO589847 DXH589847:DXK589847 EHD589847:EHG589847 EQZ589847:ERC589847 FAV589847:FAY589847 FKR589847:FKU589847 FUN589847:FUQ589847 GEJ589847:GEM589847 GOF589847:GOI589847 GYB589847:GYE589847 HHX589847:HIA589847 HRT589847:HRW589847 IBP589847:IBS589847 ILL589847:ILO589847 IVH589847:IVK589847 JFD589847:JFG589847 JOZ589847:JPC589847 JYV589847:JYY589847 KIR589847:KIU589847 KSN589847:KSQ589847 LCJ589847:LCM589847 LMF589847:LMI589847 LWB589847:LWE589847 MFX589847:MGA589847 MPT589847:MPW589847 MZP589847:MZS589847 NJL589847:NJO589847 NTH589847:NTK589847 ODD589847:ODG589847 OMZ589847:ONC589847 OWV589847:OWY589847 PGR589847:PGU589847 PQN589847:PQQ589847 QAJ589847:QAM589847 QKF589847:QKI589847 QUB589847:QUE589847 RDX589847:REA589847 RNT589847:RNW589847 RXP589847:RXS589847 SHL589847:SHO589847 SRH589847:SRK589847 TBD589847:TBG589847 TKZ589847:TLC589847 TUV589847:TUY589847 UER589847:UEU589847 UON589847:UOQ589847 UYJ589847:UYM589847 VIF589847:VII589847 VSB589847:VSE589847 WBX589847:WCA589847 WLT589847:WLW589847 WVP589847:WVS589847 H655383:K655383 JD655383:JG655383 SZ655383:TC655383 ACV655383:ACY655383 AMR655383:AMU655383 AWN655383:AWQ655383 BGJ655383:BGM655383 BQF655383:BQI655383 CAB655383:CAE655383 CJX655383:CKA655383 CTT655383:CTW655383 DDP655383:DDS655383 DNL655383:DNO655383 DXH655383:DXK655383 EHD655383:EHG655383 EQZ655383:ERC655383 FAV655383:FAY655383 FKR655383:FKU655383 FUN655383:FUQ655383 GEJ655383:GEM655383 GOF655383:GOI655383 GYB655383:GYE655383 HHX655383:HIA655383 HRT655383:HRW655383 IBP655383:IBS655383 ILL655383:ILO655383 IVH655383:IVK655383 JFD655383:JFG655383 JOZ655383:JPC655383 JYV655383:JYY655383 KIR655383:KIU655383 KSN655383:KSQ655383 LCJ655383:LCM655383 LMF655383:LMI655383 LWB655383:LWE655383 MFX655383:MGA655383 MPT655383:MPW655383 MZP655383:MZS655383 NJL655383:NJO655383 NTH655383:NTK655383 ODD655383:ODG655383 OMZ655383:ONC655383 OWV655383:OWY655383 PGR655383:PGU655383 PQN655383:PQQ655383 QAJ655383:QAM655383 QKF655383:QKI655383 QUB655383:QUE655383 RDX655383:REA655383 RNT655383:RNW655383 RXP655383:RXS655383 SHL655383:SHO655383 SRH655383:SRK655383 TBD655383:TBG655383 TKZ655383:TLC655383 TUV655383:TUY655383 UER655383:UEU655383 UON655383:UOQ655383 UYJ655383:UYM655383 VIF655383:VII655383 VSB655383:VSE655383 WBX655383:WCA655383 WLT655383:WLW655383 WVP655383:WVS655383 H720919:K720919 JD720919:JG720919 SZ720919:TC720919 ACV720919:ACY720919 AMR720919:AMU720919 AWN720919:AWQ720919 BGJ720919:BGM720919 BQF720919:BQI720919 CAB720919:CAE720919 CJX720919:CKA720919 CTT720919:CTW720919 DDP720919:DDS720919 DNL720919:DNO720919 DXH720919:DXK720919 EHD720919:EHG720919 EQZ720919:ERC720919 FAV720919:FAY720919 FKR720919:FKU720919 FUN720919:FUQ720919 GEJ720919:GEM720919 GOF720919:GOI720919 GYB720919:GYE720919 HHX720919:HIA720919 HRT720919:HRW720919 IBP720919:IBS720919 ILL720919:ILO720919 IVH720919:IVK720919 JFD720919:JFG720919 JOZ720919:JPC720919 JYV720919:JYY720919 KIR720919:KIU720919 KSN720919:KSQ720919 LCJ720919:LCM720919 LMF720919:LMI720919 LWB720919:LWE720919 MFX720919:MGA720919 MPT720919:MPW720919 MZP720919:MZS720919 NJL720919:NJO720919 NTH720919:NTK720919 ODD720919:ODG720919 OMZ720919:ONC720919 OWV720919:OWY720919 PGR720919:PGU720919 PQN720919:PQQ720919 QAJ720919:QAM720919 QKF720919:QKI720919 QUB720919:QUE720919 RDX720919:REA720919 RNT720919:RNW720919 RXP720919:RXS720919 SHL720919:SHO720919 SRH720919:SRK720919 TBD720919:TBG720919 TKZ720919:TLC720919 TUV720919:TUY720919 UER720919:UEU720919 UON720919:UOQ720919 UYJ720919:UYM720919 VIF720919:VII720919 VSB720919:VSE720919 WBX720919:WCA720919 WLT720919:WLW720919 WVP720919:WVS720919 H786455:K786455 JD786455:JG786455 SZ786455:TC786455 ACV786455:ACY786455 AMR786455:AMU786455 AWN786455:AWQ786455 BGJ786455:BGM786455 BQF786455:BQI786455 CAB786455:CAE786455 CJX786455:CKA786455 CTT786455:CTW786455 DDP786455:DDS786455 DNL786455:DNO786455 DXH786455:DXK786455 EHD786455:EHG786455 EQZ786455:ERC786455 FAV786455:FAY786455 FKR786455:FKU786455 FUN786455:FUQ786455 GEJ786455:GEM786455 GOF786455:GOI786455 GYB786455:GYE786455 HHX786455:HIA786455 HRT786455:HRW786455 IBP786455:IBS786455 ILL786455:ILO786455 IVH786455:IVK786455 JFD786455:JFG786455 JOZ786455:JPC786455 JYV786455:JYY786455 KIR786455:KIU786455 KSN786455:KSQ786455 LCJ786455:LCM786455 LMF786455:LMI786455 LWB786455:LWE786455 MFX786455:MGA786455 MPT786455:MPW786455 MZP786455:MZS786455 NJL786455:NJO786455 NTH786455:NTK786455 ODD786455:ODG786455 OMZ786455:ONC786455 OWV786455:OWY786455 PGR786455:PGU786455 PQN786455:PQQ786455 QAJ786455:QAM786455 QKF786455:QKI786455 QUB786455:QUE786455 RDX786455:REA786455 RNT786455:RNW786455 RXP786455:RXS786455 SHL786455:SHO786455 SRH786455:SRK786455 TBD786455:TBG786455 TKZ786455:TLC786455 TUV786455:TUY786455 UER786455:UEU786455 UON786455:UOQ786455 UYJ786455:UYM786455 VIF786455:VII786455 VSB786455:VSE786455 WBX786455:WCA786455 WLT786455:WLW786455 WVP786455:WVS786455 H851991:K851991 JD851991:JG851991 SZ851991:TC851991 ACV851991:ACY851991 AMR851991:AMU851991 AWN851991:AWQ851991 BGJ851991:BGM851991 BQF851991:BQI851991 CAB851991:CAE851991 CJX851991:CKA851991 CTT851991:CTW851991 DDP851991:DDS851991 DNL851991:DNO851991 DXH851991:DXK851991 EHD851991:EHG851991 EQZ851991:ERC851991 FAV851991:FAY851991 FKR851991:FKU851991 FUN851991:FUQ851991 GEJ851991:GEM851991 GOF851991:GOI851991 GYB851991:GYE851991 HHX851991:HIA851991 HRT851991:HRW851991 IBP851991:IBS851991 ILL851991:ILO851991 IVH851991:IVK851991 JFD851991:JFG851991 JOZ851991:JPC851991 JYV851991:JYY851991 KIR851991:KIU851991 KSN851991:KSQ851991 LCJ851991:LCM851991 LMF851991:LMI851991 LWB851991:LWE851991 MFX851991:MGA851991 MPT851991:MPW851991 MZP851991:MZS851991 NJL851991:NJO851991 NTH851991:NTK851991 ODD851991:ODG851991 OMZ851991:ONC851991 OWV851991:OWY851991 PGR851991:PGU851991 PQN851991:PQQ851991 QAJ851991:QAM851991 QKF851991:QKI851991 QUB851991:QUE851991 RDX851991:REA851991 RNT851991:RNW851991 RXP851991:RXS851991 SHL851991:SHO851991 SRH851991:SRK851991 TBD851991:TBG851991 TKZ851991:TLC851991 TUV851991:TUY851991 UER851991:UEU851991 UON851991:UOQ851991 UYJ851991:UYM851991 VIF851991:VII851991 VSB851991:VSE851991 WBX851991:WCA851991 WLT851991:WLW851991 WVP851991:WVS851991 H917527:K917527 JD917527:JG917527 SZ917527:TC917527 ACV917527:ACY917527 AMR917527:AMU917527 AWN917527:AWQ917527 BGJ917527:BGM917527 BQF917527:BQI917527 CAB917527:CAE917527 CJX917527:CKA917527 CTT917527:CTW917527 DDP917527:DDS917527 DNL917527:DNO917527 DXH917527:DXK917527 EHD917527:EHG917527 EQZ917527:ERC917527 FAV917527:FAY917527 FKR917527:FKU917527 FUN917527:FUQ917527 GEJ917527:GEM917527 GOF917527:GOI917527 GYB917527:GYE917527 HHX917527:HIA917527 HRT917527:HRW917527 IBP917527:IBS917527 ILL917527:ILO917527 IVH917527:IVK917527 JFD917527:JFG917527 JOZ917527:JPC917527 JYV917527:JYY917527 KIR917527:KIU917527 KSN917527:KSQ917527 LCJ917527:LCM917527 LMF917527:LMI917527 LWB917527:LWE917527 MFX917527:MGA917527 MPT917527:MPW917527 MZP917527:MZS917527 NJL917527:NJO917527 NTH917527:NTK917527 ODD917527:ODG917527 OMZ917527:ONC917527 OWV917527:OWY917527 PGR917527:PGU917527 PQN917527:PQQ917527 QAJ917527:QAM917527 QKF917527:QKI917527 QUB917527:QUE917527 RDX917527:REA917527 RNT917527:RNW917527 RXP917527:RXS917527 SHL917527:SHO917527 SRH917527:SRK917527 TBD917527:TBG917527 TKZ917527:TLC917527 TUV917527:TUY917527 UER917527:UEU917527 UON917527:UOQ917527 UYJ917527:UYM917527 VIF917527:VII917527 VSB917527:VSE917527 WBX917527:WCA917527 WLT917527:WLW917527 WVP917527:WVS917527 H983063:K983063 JD983063:JG983063 SZ983063:TC983063 ACV983063:ACY983063 AMR983063:AMU983063 AWN983063:AWQ983063 BGJ983063:BGM983063 BQF983063:BQI983063 CAB983063:CAE983063 CJX983063:CKA983063 CTT983063:CTW983063 DDP983063:DDS983063 DNL983063:DNO983063 DXH983063:DXK983063 EHD983063:EHG983063 EQZ983063:ERC983063 FAV983063:FAY983063 FKR983063:FKU983063 FUN983063:FUQ983063 GEJ983063:GEM983063 GOF983063:GOI983063 GYB983063:GYE983063 HHX983063:HIA983063 HRT983063:HRW983063 IBP983063:IBS983063 ILL983063:ILO983063 IVH983063:IVK983063 JFD983063:JFG983063 JOZ983063:JPC983063 JYV983063:JYY983063 KIR983063:KIU983063 KSN983063:KSQ983063 LCJ983063:LCM983063 LMF983063:LMI983063 LWB983063:LWE983063 MFX983063:MGA983063 MPT983063:MPW983063 MZP983063:MZS983063 NJL983063:NJO983063 NTH983063:NTK983063 ODD983063:ODG983063 OMZ983063:ONC983063 OWV983063:OWY983063 PGR983063:PGU983063 PQN983063:PQQ983063 QAJ983063:QAM983063 QKF983063:QKI983063 QUB983063:QUE983063 RDX983063:REA983063 RNT983063:RNW983063 RXP983063:RXS983063 SHL983063:SHO983063 SRH983063:SRK983063 TBD983063:TBG983063 TKZ983063:TLC983063 TUV983063:TUY983063 UER983063:UEU983063 UON983063:UOQ983063 UYJ983063:UYM983063 VIF983063:VII983063 VSB983063:VSE983063 WBX983063:WCA983063 WLT983063:WLW983063 WVP983063:WVS983063 P24:W24 JL24:JS24 TH24:TO24 ADD24:ADK24 AMZ24:ANG24 AWV24:AXC24 BGR24:BGY24 BQN24:BQU24 CAJ24:CAQ24 CKF24:CKM24 CUB24:CUI24 DDX24:DEE24 DNT24:DOA24 DXP24:DXW24 EHL24:EHS24 ERH24:ERO24 FBD24:FBK24 FKZ24:FLG24 FUV24:FVC24 GER24:GEY24 GON24:GOU24 GYJ24:GYQ24 HIF24:HIM24 HSB24:HSI24 IBX24:ICE24 ILT24:IMA24 IVP24:IVW24 JFL24:JFS24 JPH24:JPO24 JZD24:JZK24 KIZ24:KJG24 KSV24:KTC24 LCR24:LCY24 LMN24:LMU24 LWJ24:LWQ24 MGF24:MGM24 MQB24:MQI24 MZX24:NAE24 NJT24:NKA24 NTP24:NTW24 ODL24:ODS24 ONH24:ONO24 OXD24:OXK24 PGZ24:PHG24 PQV24:PRC24 QAR24:QAY24 QKN24:QKU24 QUJ24:QUQ24 REF24:REM24 ROB24:ROI24 RXX24:RYE24 SHT24:SIA24 SRP24:SRW24 TBL24:TBS24 TLH24:TLO24 TVD24:TVK24 UEZ24:UFG24 UOV24:UPC24 UYR24:UYY24 VIN24:VIU24 VSJ24:VSQ24 WCF24:WCM24 WMB24:WMI24 WVX24:WWE24 P65559:W65559 JL65559:JS65559 TH65559:TO65559 ADD65559:ADK65559 AMZ65559:ANG65559 AWV65559:AXC65559 BGR65559:BGY65559 BQN65559:BQU65559 CAJ65559:CAQ65559 CKF65559:CKM65559 CUB65559:CUI65559 DDX65559:DEE65559 DNT65559:DOA65559 DXP65559:DXW65559 EHL65559:EHS65559 ERH65559:ERO65559 FBD65559:FBK65559 FKZ65559:FLG65559 FUV65559:FVC65559 GER65559:GEY65559 GON65559:GOU65559 GYJ65559:GYQ65559 HIF65559:HIM65559 HSB65559:HSI65559 IBX65559:ICE65559 ILT65559:IMA65559 IVP65559:IVW65559 JFL65559:JFS65559 JPH65559:JPO65559 JZD65559:JZK65559 KIZ65559:KJG65559 KSV65559:KTC65559 LCR65559:LCY65559 LMN65559:LMU65559 LWJ65559:LWQ65559 MGF65559:MGM65559 MQB65559:MQI65559 MZX65559:NAE65559 NJT65559:NKA65559 NTP65559:NTW65559 ODL65559:ODS65559 ONH65559:ONO65559 OXD65559:OXK65559 PGZ65559:PHG65559 PQV65559:PRC65559 QAR65559:QAY65559 QKN65559:QKU65559 QUJ65559:QUQ65559 REF65559:REM65559 ROB65559:ROI65559 RXX65559:RYE65559 SHT65559:SIA65559 SRP65559:SRW65559 TBL65559:TBS65559 TLH65559:TLO65559 TVD65559:TVK65559 UEZ65559:UFG65559 UOV65559:UPC65559 UYR65559:UYY65559 VIN65559:VIU65559 VSJ65559:VSQ65559 WCF65559:WCM65559 WMB65559:WMI65559 WVX65559:WWE65559 P131095:W131095 JL131095:JS131095 TH131095:TO131095 ADD131095:ADK131095 AMZ131095:ANG131095 AWV131095:AXC131095 BGR131095:BGY131095 BQN131095:BQU131095 CAJ131095:CAQ131095 CKF131095:CKM131095 CUB131095:CUI131095 DDX131095:DEE131095 DNT131095:DOA131095 DXP131095:DXW131095 EHL131095:EHS131095 ERH131095:ERO131095 FBD131095:FBK131095 FKZ131095:FLG131095 FUV131095:FVC131095 GER131095:GEY131095 GON131095:GOU131095 GYJ131095:GYQ131095 HIF131095:HIM131095 HSB131095:HSI131095 IBX131095:ICE131095 ILT131095:IMA131095 IVP131095:IVW131095 JFL131095:JFS131095 JPH131095:JPO131095 JZD131095:JZK131095 KIZ131095:KJG131095 KSV131095:KTC131095 LCR131095:LCY131095 LMN131095:LMU131095 LWJ131095:LWQ131095 MGF131095:MGM131095 MQB131095:MQI131095 MZX131095:NAE131095 NJT131095:NKA131095 NTP131095:NTW131095 ODL131095:ODS131095 ONH131095:ONO131095 OXD131095:OXK131095 PGZ131095:PHG131095 PQV131095:PRC131095 QAR131095:QAY131095 QKN131095:QKU131095 QUJ131095:QUQ131095 REF131095:REM131095 ROB131095:ROI131095 RXX131095:RYE131095 SHT131095:SIA131095 SRP131095:SRW131095 TBL131095:TBS131095 TLH131095:TLO131095 TVD131095:TVK131095 UEZ131095:UFG131095 UOV131095:UPC131095 UYR131095:UYY131095 VIN131095:VIU131095 VSJ131095:VSQ131095 WCF131095:WCM131095 WMB131095:WMI131095 WVX131095:WWE131095 P196631:W196631 JL196631:JS196631 TH196631:TO196631 ADD196631:ADK196631 AMZ196631:ANG196631 AWV196631:AXC196631 BGR196631:BGY196631 BQN196631:BQU196631 CAJ196631:CAQ196631 CKF196631:CKM196631 CUB196631:CUI196631 DDX196631:DEE196631 DNT196631:DOA196631 DXP196631:DXW196631 EHL196631:EHS196631 ERH196631:ERO196631 FBD196631:FBK196631 FKZ196631:FLG196631 FUV196631:FVC196631 GER196631:GEY196631 GON196631:GOU196631 GYJ196631:GYQ196631 HIF196631:HIM196631 HSB196631:HSI196631 IBX196631:ICE196631 ILT196631:IMA196631 IVP196631:IVW196631 JFL196631:JFS196631 JPH196631:JPO196631 JZD196631:JZK196631 KIZ196631:KJG196631 KSV196631:KTC196631 LCR196631:LCY196631 LMN196631:LMU196631 LWJ196631:LWQ196631 MGF196631:MGM196631 MQB196631:MQI196631 MZX196631:NAE196631 NJT196631:NKA196631 NTP196631:NTW196631 ODL196631:ODS196631 ONH196631:ONO196631 OXD196631:OXK196631 PGZ196631:PHG196631 PQV196631:PRC196631 QAR196631:QAY196631 QKN196631:QKU196631 QUJ196631:QUQ196631 REF196631:REM196631 ROB196631:ROI196631 RXX196631:RYE196631 SHT196631:SIA196631 SRP196631:SRW196631 TBL196631:TBS196631 TLH196631:TLO196631 TVD196631:TVK196631 UEZ196631:UFG196631 UOV196631:UPC196631 UYR196631:UYY196631 VIN196631:VIU196631 VSJ196631:VSQ196631 WCF196631:WCM196631 WMB196631:WMI196631 WVX196631:WWE196631 P262167:W262167 JL262167:JS262167 TH262167:TO262167 ADD262167:ADK262167 AMZ262167:ANG262167 AWV262167:AXC262167 BGR262167:BGY262167 BQN262167:BQU262167 CAJ262167:CAQ262167 CKF262167:CKM262167 CUB262167:CUI262167 DDX262167:DEE262167 DNT262167:DOA262167 DXP262167:DXW262167 EHL262167:EHS262167 ERH262167:ERO262167 FBD262167:FBK262167 FKZ262167:FLG262167 FUV262167:FVC262167 GER262167:GEY262167 GON262167:GOU262167 GYJ262167:GYQ262167 HIF262167:HIM262167 HSB262167:HSI262167 IBX262167:ICE262167 ILT262167:IMA262167 IVP262167:IVW262167 JFL262167:JFS262167 JPH262167:JPO262167 JZD262167:JZK262167 KIZ262167:KJG262167 KSV262167:KTC262167 LCR262167:LCY262167 LMN262167:LMU262167 LWJ262167:LWQ262167 MGF262167:MGM262167 MQB262167:MQI262167 MZX262167:NAE262167 NJT262167:NKA262167 NTP262167:NTW262167 ODL262167:ODS262167 ONH262167:ONO262167 OXD262167:OXK262167 PGZ262167:PHG262167 PQV262167:PRC262167 QAR262167:QAY262167 QKN262167:QKU262167 QUJ262167:QUQ262167 REF262167:REM262167 ROB262167:ROI262167 RXX262167:RYE262167 SHT262167:SIA262167 SRP262167:SRW262167 TBL262167:TBS262167 TLH262167:TLO262167 TVD262167:TVK262167 UEZ262167:UFG262167 UOV262167:UPC262167 UYR262167:UYY262167 VIN262167:VIU262167 VSJ262167:VSQ262167 WCF262167:WCM262167 WMB262167:WMI262167 WVX262167:WWE262167 P327703:W327703 JL327703:JS327703 TH327703:TO327703 ADD327703:ADK327703 AMZ327703:ANG327703 AWV327703:AXC327703 BGR327703:BGY327703 BQN327703:BQU327703 CAJ327703:CAQ327703 CKF327703:CKM327703 CUB327703:CUI327703 DDX327703:DEE327703 DNT327703:DOA327703 DXP327703:DXW327703 EHL327703:EHS327703 ERH327703:ERO327703 FBD327703:FBK327703 FKZ327703:FLG327703 FUV327703:FVC327703 GER327703:GEY327703 GON327703:GOU327703 GYJ327703:GYQ327703 HIF327703:HIM327703 HSB327703:HSI327703 IBX327703:ICE327703 ILT327703:IMA327703 IVP327703:IVW327703 JFL327703:JFS327703 JPH327703:JPO327703 JZD327703:JZK327703 KIZ327703:KJG327703 KSV327703:KTC327703 LCR327703:LCY327703 LMN327703:LMU327703 LWJ327703:LWQ327703 MGF327703:MGM327703 MQB327703:MQI327703 MZX327703:NAE327703 NJT327703:NKA327703 NTP327703:NTW327703 ODL327703:ODS327703 ONH327703:ONO327703 OXD327703:OXK327703 PGZ327703:PHG327703 PQV327703:PRC327703 QAR327703:QAY327703 QKN327703:QKU327703 QUJ327703:QUQ327703 REF327703:REM327703 ROB327703:ROI327703 RXX327703:RYE327703 SHT327703:SIA327703 SRP327703:SRW327703 TBL327703:TBS327703 TLH327703:TLO327703 TVD327703:TVK327703 UEZ327703:UFG327703 UOV327703:UPC327703 UYR327703:UYY327703 VIN327703:VIU327703 VSJ327703:VSQ327703 WCF327703:WCM327703 WMB327703:WMI327703 WVX327703:WWE327703 P393239:W393239 JL393239:JS393239 TH393239:TO393239 ADD393239:ADK393239 AMZ393239:ANG393239 AWV393239:AXC393239 BGR393239:BGY393239 BQN393239:BQU393239 CAJ393239:CAQ393239 CKF393239:CKM393239 CUB393239:CUI393239 DDX393239:DEE393239 DNT393239:DOA393239 DXP393239:DXW393239 EHL393239:EHS393239 ERH393239:ERO393239 FBD393239:FBK393239 FKZ393239:FLG393239 FUV393239:FVC393239 GER393239:GEY393239 GON393239:GOU393239 GYJ393239:GYQ393239 HIF393239:HIM393239 HSB393239:HSI393239 IBX393239:ICE393239 ILT393239:IMA393239 IVP393239:IVW393239 JFL393239:JFS393239 JPH393239:JPO393239 JZD393239:JZK393239 KIZ393239:KJG393239 KSV393239:KTC393239 LCR393239:LCY393239 LMN393239:LMU393239 LWJ393239:LWQ393239 MGF393239:MGM393239 MQB393239:MQI393239 MZX393239:NAE393239 NJT393239:NKA393239 NTP393239:NTW393239 ODL393239:ODS393239 ONH393239:ONO393239 OXD393239:OXK393239 PGZ393239:PHG393239 PQV393239:PRC393239 QAR393239:QAY393239 QKN393239:QKU393239 QUJ393239:QUQ393239 REF393239:REM393239 ROB393239:ROI393239 RXX393239:RYE393239 SHT393239:SIA393239 SRP393239:SRW393239 TBL393239:TBS393239 TLH393239:TLO393239 TVD393239:TVK393239 UEZ393239:UFG393239 UOV393239:UPC393239 UYR393239:UYY393239 VIN393239:VIU393239 VSJ393239:VSQ393239 WCF393239:WCM393239 WMB393239:WMI393239 WVX393239:WWE393239 P458775:W458775 JL458775:JS458775 TH458775:TO458775 ADD458775:ADK458775 AMZ458775:ANG458775 AWV458775:AXC458775 BGR458775:BGY458775 BQN458775:BQU458775 CAJ458775:CAQ458775 CKF458775:CKM458775 CUB458775:CUI458775 DDX458775:DEE458775 DNT458775:DOA458775 DXP458775:DXW458775 EHL458775:EHS458775 ERH458775:ERO458775 FBD458775:FBK458775 FKZ458775:FLG458775 FUV458775:FVC458775 GER458775:GEY458775 GON458775:GOU458775 GYJ458775:GYQ458775 HIF458775:HIM458775 HSB458775:HSI458775 IBX458775:ICE458775 ILT458775:IMA458775 IVP458775:IVW458775 JFL458775:JFS458775 JPH458775:JPO458775 JZD458775:JZK458775 KIZ458775:KJG458775 KSV458775:KTC458775 LCR458775:LCY458775 LMN458775:LMU458775 LWJ458775:LWQ458775 MGF458775:MGM458775 MQB458775:MQI458775 MZX458775:NAE458775 NJT458775:NKA458775 NTP458775:NTW458775 ODL458775:ODS458775 ONH458775:ONO458775 OXD458775:OXK458775 PGZ458775:PHG458775 PQV458775:PRC458775 QAR458775:QAY458775 QKN458775:QKU458775 QUJ458775:QUQ458775 REF458775:REM458775 ROB458775:ROI458775 RXX458775:RYE458775 SHT458775:SIA458775 SRP458775:SRW458775 TBL458775:TBS458775 TLH458775:TLO458775 TVD458775:TVK458775 UEZ458775:UFG458775 UOV458775:UPC458775 UYR458775:UYY458775 VIN458775:VIU458775 VSJ458775:VSQ458775 WCF458775:WCM458775 WMB458775:WMI458775 WVX458775:WWE458775 P524311:W524311 JL524311:JS524311 TH524311:TO524311 ADD524311:ADK524311 AMZ524311:ANG524311 AWV524311:AXC524311 BGR524311:BGY524311 BQN524311:BQU524311 CAJ524311:CAQ524311 CKF524311:CKM524311 CUB524311:CUI524311 DDX524311:DEE524311 DNT524311:DOA524311 DXP524311:DXW524311 EHL524311:EHS524311 ERH524311:ERO524311 FBD524311:FBK524311 FKZ524311:FLG524311 FUV524311:FVC524311 GER524311:GEY524311 GON524311:GOU524311 GYJ524311:GYQ524311 HIF524311:HIM524311 HSB524311:HSI524311 IBX524311:ICE524311 ILT524311:IMA524311 IVP524311:IVW524311 JFL524311:JFS524311 JPH524311:JPO524311 JZD524311:JZK524311 KIZ524311:KJG524311 KSV524311:KTC524311 LCR524311:LCY524311 LMN524311:LMU524311 LWJ524311:LWQ524311 MGF524311:MGM524311 MQB524311:MQI524311 MZX524311:NAE524311 NJT524311:NKA524311 NTP524311:NTW524311 ODL524311:ODS524311 ONH524311:ONO524311 OXD524311:OXK524311 PGZ524311:PHG524311 PQV524311:PRC524311 QAR524311:QAY524311 QKN524311:QKU524311 QUJ524311:QUQ524311 REF524311:REM524311 ROB524311:ROI524311 RXX524311:RYE524311 SHT524311:SIA524311 SRP524311:SRW524311 TBL524311:TBS524311 TLH524311:TLO524311 TVD524311:TVK524311 UEZ524311:UFG524311 UOV524311:UPC524311 UYR524311:UYY524311 VIN524311:VIU524311 VSJ524311:VSQ524311 WCF524311:WCM524311 WMB524311:WMI524311 WVX524311:WWE524311 P589847:W589847 JL589847:JS589847 TH589847:TO589847 ADD589847:ADK589847 AMZ589847:ANG589847 AWV589847:AXC589847 BGR589847:BGY589847 BQN589847:BQU589847 CAJ589847:CAQ589847 CKF589847:CKM589847 CUB589847:CUI589847 DDX589847:DEE589847 DNT589847:DOA589847 DXP589847:DXW589847 EHL589847:EHS589847 ERH589847:ERO589847 FBD589847:FBK589847 FKZ589847:FLG589847 FUV589847:FVC589847 GER589847:GEY589847 GON589847:GOU589847 GYJ589847:GYQ589847 HIF589847:HIM589847 HSB589847:HSI589847 IBX589847:ICE589847 ILT589847:IMA589847 IVP589847:IVW589847 JFL589847:JFS589847 JPH589847:JPO589847 JZD589847:JZK589847 KIZ589847:KJG589847 KSV589847:KTC589847 LCR589847:LCY589847 LMN589847:LMU589847 LWJ589847:LWQ589847 MGF589847:MGM589847 MQB589847:MQI589847 MZX589847:NAE589847 NJT589847:NKA589847 NTP589847:NTW589847 ODL589847:ODS589847 ONH589847:ONO589847 OXD589847:OXK589847 PGZ589847:PHG589847 PQV589847:PRC589847 QAR589847:QAY589847 QKN589847:QKU589847 QUJ589847:QUQ589847 REF589847:REM589847 ROB589847:ROI589847 RXX589847:RYE589847 SHT589847:SIA589847 SRP589847:SRW589847 TBL589847:TBS589847 TLH589847:TLO589847 TVD589847:TVK589847 UEZ589847:UFG589847 UOV589847:UPC589847 UYR589847:UYY589847 VIN589847:VIU589847 VSJ589847:VSQ589847 WCF589847:WCM589847 WMB589847:WMI589847 WVX589847:WWE589847 P655383:W655383 JL655383:JS655383 TH655383:TO655383 ADD655383:ADK655383 AMZ655383:ANG655383 AWV655383:AXC655383 BGR655383:BGY655383 BQN655383:BQU655383 CAJ655383:CAQ655383 CKF655383:CKM655383 CUB655383:CUI655383 DDX655383:DEE655383 DNT655383:DOA655383 DXP655383:DXW655383 EHL655383:EHS655383 ERH655383:ERO655383 FBD655383:FBK655383 FKZ655383:FLG655383 FUV655383:FVC655383 GER655383:GEY655383 GON655383:GOU655383 GYJ655383:GYQ655383 HIF655383:HIM655383 HSB655383:HSI655383 IBX655383:ICE655383 ILT655383:IMA655383 IVP655383:IVW655383 JFL655383:JFS655383 JPH655383:JPO655383 JZD655383:JZK655383 KIZ655383:KJG655383 KSV655383:KTC655383 LCR655383:LCY655383 LMN655383:LMU655383 LWJ655383:LWQ655383 MGF655383:MGM655383 MQB655383:MQI655383 MZX655383:NAE655383 NJT655383:NKA655383 NTP655383:NTW655383 ODL655383:ODS655383 ONH655383:ONO655383 OXD655383:OXK655383 PGZ655383:PHG655383 PQV655383:PRC655383 QAR655383:QAY655383 QKN655383:QKU655383 QUJ655383:QUQ655383 REF655383:REM655383 ROB655383:ROI655383 RXX655383:RYE655383 SHT655383:SIA655383 SRP655383:SRW655383 TBL655383:TBS655383 TLH655383:TLO655383 TVD655383:TVK655383 UEZ655383:UFG655383 UOV655383:UPC655383 UYR655383:UYY655383 VIN655383:VIU655383 VSJ655383:VSQ655383 WCF655383:WCM655383 WMB655383:WMI655383 WVX655383:WWE655383 P720919:W720919 JL720919:JS720919 TH720919:TO720919 ADD720919:ADK720919 AMZ720919:ANG720919 AWV720919:AXC720919 BGR720919:BGY720919 BQN720919:BQU720919 CAJ720919:CAQ720919 CKF720919:CKM720919 CUB720919:CUI720919 DDX720919:DEE720919 DNT720919:DOA720919 DXP720919:DXW720919 EHL720919:EHS720919 ERH720919:ERO720919 FBD720919:FBK720919 FKZ720919:FLG720919 FUV720919:FVC720919 GER720919:GEY720919 GON720919:GOU720919 GYJ720919:GYQ720919 HIF720919:HIM720919 HSB720919:HSI720919 IBX720919:ICE720919 ILT720919:IMA720919 IVP720919:IVW720919 JFL720919:JFS720919 JPH720919:JPO720919 JZD720919:JZK720919 KIZ720919:KJG720919 KSV720919:KTC720919 LCR720919:LCY720919 LMN720919:LMU720919 LWJ720919:LWQ720919 MGF720919:MGM720919 MQB720919:MQI720919 MZX720919:NAE720919 NJT720919:NKA720919 NTP720919:NTW720919 ODL720919:ODS720919 ONH720919:ONO720919 OXD720919:OXK720919 PGZ720919:PHG720919 PQV720919:PRC720919 QAR720919:QAY720919 QKN720919:QKU720919 QUJ720919:QUQ720919 REF720919:REM720919 ROB720919:ROI720919 RXX720919:RYE720919 SHT720919:SIA720919 SRP720919:SRW720919 TBL720919:TBS720919 TLH720919:TLO720919 TVD720919:TVK720919 UEZ720919:UFG720919 UOV720919:UPC720919 UYR720919:UYY720919 VIN720919:VIU720919 VSJ720919:VSQ720919 WCF720919:WCM720919 WMB720919:WMI720919 WVX720919:WWE720919 P786455:W786455 JL786455:JS786455 TH786455:TO786455 ADD786455:ADK786455 AMZ786455:ANG786455 AWV786455:AXC786455 BGR786455:BGY786455 BQN786455:BQU786455 CAJ786455:CAQ786455 CKF786455:CKM786455 CUB786455:CUI786455 DDX786455:DEE786455 DNT786455:DOA786455 DXP786455:DXW786455 EHL786455:EHS786455 ERH786455:ERO786455 FBD786455:FBK786455 FKZ786455:FLG786455 FUV786455:FVC786455 GER786455:GEY786455 GON786455:GOU786455 GYJ786455:GYQ786455 HIF786455:HIM786455 HSB786455:HSI786455 IBX786455:ICE786455 ILT786455:IMA786455 IVP786455:IVW786455 JFL786455:JFS786455 JPH786455:JPO786455 JZD786455:JZK786455 KIZ786455:KJG786455 KSV786455:KTC786455 LCR786455:LCY786455 LMN786455:LMU786455 LWJ786455:LWQ786455 MGF786455:MGM786455 MQB786455:MQI786455 MZX786455:NAE786455 NJT786455:NKA786455 NTP786455:NTW786455 ODL786455:ODS786455 ONH786455:ONO786455 OXD786455:OXK786455 PGZ786455:PHG786455 PQV786455:PRC786455 QAR786455:QAY786455 QKN786455:QKU786455 QUJ786455:QUQ786455 REF786455:REM786455 ROB786455:ROI786455 RXX786455:RYE786455 SHT786455:SIA786455 SRP786455:SRW786455 TBL786455:TBS786455 TLH786455:TLO786455 TVD786455:TVK786455 UEZ786455:UFG786455 UOV786455:UPC786455 UYR786455:UYY786455 VIN786455:VIU786455 VSJ786455:VSQ786455 WCF786455:WCM786455 WMB786455:WMI786455 WVX786455:WWE786455 P851991:W851991 JL851991:JS851991 TH851991:TO851991 ADD851991:ADK851991 AMZ851991:ANG851991 AWV851991:AXC851991 BGR851991:BGY851991 BQN851991:BQU851991 CAJ851991:CAQ851991 CKF851991:CKM851991 CUB851991:CUI851991 DDX851991:DEE851991 DNT851991:DOA851991 DXP851991:DXW851991 EHL851991:EHS851991 ERH851991:ERO851991 FBD851991:FBK851991 FKZ851991:FLG851991 FUV851991:FVC851991 GER851991:GEY851991 GON851991:GOU851991 GYJ851991:GYQ851991 HIF851991:HIM851991 HSB851991:HSI851991 IBX851991:ICE851991 ILT851991:IMA851991 IVP851991:IVW851991 JFL851991:JFS851991 JPH851991:JPO851991 JZD851991:JZK851991 KIZ851991:KJG851991 KSV851991:KTC851991 LCR851991:LCY851991 LMN851991:LMU851991 LWJ851991:LWQ851991 MGF851991:MGM851991 MQB851991:MQI851991 MZX851991:NAE851991 NJT851991:NKA851991 NTP851991:NTW851991 ODL851991:ODS851991 ONH851991:ONO851991 OXD851991:OXK851991 PGZ851991:PHG851991 PQV851991:PRC851991 QAR851991:QAY851991 QKN851991:QKU851991 QUJ851991:QUQ851991 REF851991:REM851991 ROB851991:ROI851991 RXX851991:RYE851991 SHT851991:SIA851991 SRP851991:SRW851991 TBL851991:TBS851991 TLH851991:TLO851991 TVD851991:TVK851991 UEZ851991:UFG851991 UOV851991:UPC851991 UYR851991:UYY851991 VIN851991:VIU851991 VSJ851991:VSQ851991 WCF851991:WCM851991 WMB851991:WMI851991 WVX851991:WWE851991 P917527:W917527 JL917527:JS917527 TH917527:TO917527 ADD917527:ADK917527 AMZ917527:ANG917527 AWV917527:AXC917527 BGR917527:BGY917527 BQN917527:BQU917527 CAJ917527:CAQ917527 CKF917527:CKM917527 CUB917527:CUI917527 DDX917527:DEE917527 DNT917527:DOA917527 DXP917527:DXW917527 EHL917527:EHS917527 ERH917527:ERO917527 FBD917527:FBK917527 FKZ917527:FLG917527 FUV917527:FVC917527 GER917527:GEY917527 GON917527:GOU917527 GYJ917527:GYQ917527 HIF917527:HIM917527 HSB917527:HSI917527 IBX917527:ICE917527 ILT917527:IMA917527 IVP917527:IVW917527 JFL917527:JFS917527 JPH917527:JPO917527 JZD917527:JZK917527 KIZ917527:KJG917527 KSV917527:KTC917527 LCR917527:LCY917527 LMN917527:LMU917527 LWJ917527:LWQ917527 MGF917527:MGM917527 MQB917527:MQI917527 MZX917527:NAE917527 NJT917527:NKA917527 NTP917527:NTW917527 ODL917527:ODS917527 ONH917527:ONO917527 OXD917527:OXK917527 PGZ917527:PHG917527 PQV917527:PRC917527 QAR917527:QAY917527 QKN917527:QKU917527 QUJ917527:QUQ917527 REF917527:REM917527 ROB917527:ROI917527 RXX917527:RYE917527 SHT917527:SIA917527 SRP917527:SRW917527 TBL917527:TBS917527 TLH917527:TLO917527 TVD917527:TVK917527 UEZ917527:UFG917527 UOV917527:UPC917527 UYR917527:UYY917527 VIN917527:VIU917527 VSJ917527:VSQ917527 WCF917527:WCM917527 WMB917527:WMI917527 WVX917527:WWE917527 P983063:W983063 JL983063:JS983063 TH983063:TO983063 ADD983063:ADK983063 AMZ983063:ANG983063 AWV983063:AXC983063 BGR983063:BGY983063 BQN983063:BQU983063 CAJ983063:CAQ983063 CKF983063:CKM983063 CUB983063:CUI983063 DDX983063:DEE983063 DNT983063:DOA983063 DXP983063:DXW983063 EHL983063:EHS983063 ERH983063:ERO983063 FBD983063:FBK983063 FKZ983063:FLG983063 FUV983063:FVC983063 GER983063:GEY983063 GON983063:GOU983063 GYJ983063:GYQ983063 HIF983063:HIM983063 HSB983063:HSI983063 IBX983063:ICE983063 ILT983063:IMA983063 IVP983063:IVW983063 JFL983063:JFS983063 JPH983063:JPO983063 JZD983063:JZK983063 KIZ983063:KJG983063 KSV983063:KTC983063 LCR983063:LCY983063 LMN983063:LMU983063 LWJ983063:LWQ983063 MGF983063:MGM983063 MQB983063:MQI983063 MZX983063:NAE983063 NJT983063:NKA983063 NTP983063:NTW983063 ODL983063:ODS983063 ONH983063:ONO983063 OXD983063:OXK983063 PGZ983063:PHG983063 PQV983063:PRC983063 QAR983063:QAY983063 QKN983063:QKU983063 QUJ983063:QUQ983063 REF983063:REM983063 ROB983063:ROI983063 RXX983063:RYE983063 SHT983063:SIA983063 SRP983063:SRW983063 TBL983063:TBS983063 TLH983063:TLO983063 TVD983063:TVK983063 UEZ983063:UFG983063 UOV983063:UPC983063 UYR983063:UYY983063 VIN983063:VIU983063 VSJ983063:VSQ983063 WCF983063:WCM983063 WMB983063:WMI983063 WVX983063:WWE983063 AB24:AE24 JX24:KA24 TT24:TW24 ADP24:ADS24 ANL24:ANO24 AXH24:AXK24 BHD24:BHG24 BQZ24:BRC24 CAV24:CAY24 CKR24:CKU24 CUN24:CUQ24 DEJ24:DEM24 DOF24:DOI24 DYB24:DYE24 EHX24:EIA24 ERT24:ERW24 FBP24:FBS24 FLL24:FLO24 FVH24:FVK24 GFD24:GFG24 GOZ24:GPC24 GYV24:GYY24 HIR24:HIU24 HSN24:HSQ24 ICJ24:ICM24 IMF24:IMI24 IWB24:IWE24 JFX24:JGA24 JPT24:JPW24 JZP24:JZS24 KJL24:KJO24 KTH24:KTK24 LDD24:LDG24 LMZ24:LNC24 LWV24:LWY24 MGR24:MGU24 MQN24:MQQ24 NAJ24:NAM24 NKF24:NKI24 NUB24:NUE24 ODX24:OEA24 ONT24:ONW24 OXP24:OXS24 PHL24:PHO24 PRH24:PRK24 QBD24:QBG24 QKZ24:QLC24 QUV24:QUY24 RER24:REU24 RON24:ROQ24 RYJ24:RYM24 SIF24:SII24 SSB24:SSE24 TBX24:TCA24 TLT24:TLW24 TVP24:TVS24 UFL24:UFO24 UPH24:UPK24 UZD24:UZG24 VIZ24:VJC24 VSV24:VSY24 WCR24:WCU24 WMN24:WMQ24 WWJ24:WWM24 AB65559:AE65559 JX65559:KA65559 TT65559:TW65559 ADP65559:ADS65559 ANL65559:ANO65559 AXH65559:AXK65559 BHD65559:BHG65559 BQZ65559:BRC65559 CAV65559:CAY65559 CKR65559:CKU65559 CUN65559:CUQ65559 DEJ65559:DEM65559 DOF65559:DOI65559 DYB65559:DYE65559 EHX65559:EIA65559 ERT65559:ERW65559 FBP65559:FBS65559 FLL65559:FLO65559 FVH65559:FVK65559 GFD65559:GFG65559 GOZ65559:GPC65559 GYV65559:GYY65559 HIR65559:HIU65559 HSN65559:HSQ65559 ICJ65559:ICM65559 IMF65559:IMI65559 IWB65559:IWE65559 JFX65559:JGA65559 JPT65559:JPW65559 JZP65559:JZS65559 KJL65559:KJO65559 KTH65559:KTK65559 LDD65559:LDG65559 LMZ65559:LNC65559 LWV65559:LWY65559 MGR65559:MGU65559 MQN65559:MQQ65559 NAJ65559:NAM65559 NKF65559:NKI65559 NUB65559:NUE65559 ODX65559:OEA65559 ONT65559:ONW65559 OXP65559:OXS65559 PHL65559:PHO65559 PRH65559:PRK65559 QBD65559:QBG65559 QKZ65559:QLC65559 QUV65559:QUY65559 RER65559:REU65559 RON65559:ROQ65559 RYJ65559:RYM65559 SIF65559:SII65559 SSB65559:SSE65559 TBX65559:TCA65559 TLT65559:TLW65559 TVP65559:TVS65559 UFL65559:UFO65559 UPH65559:UPK65559 UZD65559:UZG65559 VIZ65559:VJC65559 VSV65559:VSY65559 WCR65559:WCU65559 WMN65559:WMQ65559 WWJ65559:WWM65559 AB131095:AE131095 JX131095:KA131095 TT131095:TW131095 ADP131095:ADS131095 ANL131095:ANO131095 AXH131095:AXK131095 BHD131095:BHG131095 BQZ131095:BRC131095 CAV131095:CAY131095 CKR131095:CKU131095 CUN131095:CUQ131095 DEJ131095:DEM131095 DOF131095:DOI131095 DYB131095:DYE131095 EHX131095:EIA131095 ERT131095:ERW131095 FBP131095:FBS131095 FLL131095:FLO131095 FVH131095:FVK131095 GFD131095:GFG131095 GOZ131095:GPC131095 GYV131095:GYY131095 HIR131095:HIU131095 HSN131095:HSQ131095 ICJ131095:ICM131095 IMF131095:IMI131095 IWB131095:IWE131095 JFX131095:JGA131095 JPT131095:JPW131095 JZP131095:JZS131095 KJL131095:KJO131095 KTH131095:KTK131095 LDD131095:LDG131095 LMZ131095:LNC131095 LWV131095:LWY131095 MGR131095:MGU131095 MQN131095:MQQ131095 NAJ131095:NAM131095 NKF131095:NKI131095 NUB131095:NUE131095 ODX131095:OEA131095 ONT131095:ONW131095 OXP131095:OXS131095 PHL131095:PHO131095 PRH131095:PRK131095 QBD131095:QBG131095 QKZ131095:QLC131095 QUV131095:QUY131095 RER131095:REU131095 RON131095:ROQ131095 RYJ131095:RYM131095 SIF131095:SII131095 SSB131095:SSE131095 TBX131095:TCA131095 TLT131095:TLW131095 TVP131095:TVS131095 UFL131095:UFO131095 UPH131095:UPK131095 UZD131095:UZG131095 VIZ131095:VJC131095 VSV131095:VSY131095 WCR131095:WCU131095 WMN131095:WMQ131095 WWJ131095:WWM131095 AB196631:AE196631 JX196631:KA196631 TT196631:TW196631 ADP196631:ADS196631 ANL196631:ANO196631 AXH196631:AXK196631 BHD196631:BHG196631 BQZ196631:BRC196631 CAV196631:CAY196631 CKR196631:CKU196631 CUN196631:CUQ196631 DEJ196631:DEM196631 DOF196631:DOI196631 DYB196631:DYE196631 EHX196631:EIA196631 ERT196631:ERW196631 FBP196631:FBS196631 FLL196631:FLO196631 FVH196631:FVK196631 GFD196631:GFG196631 GOZ196631:GPC196631 GYV196631:GYY196631 HIR196631:HIU196631 HSN196631:HSQ196631 ICJ196631:ICM196631 IMF196631:IMI196631 IWB196631:IWE196631 JFX196631:JGA196631 JPT196631:JPW196631 JZP196631:JZS196631 KJL196631:KJO196631 KTH196631:KTK196631 LDD196631:LDG196631 LMZ196631:LNC196631 LWV196631:LWY196631 MGR196631:MGU196631 MQN196631:MQQ196631 NAJ196631:NAM196631 NKF196631:NKI196631 NUB196631:NUE196631 ODX196631:OEA196631 ONT196631:ONW196631 OXP196631:OXS196631 PHL196631:PHO196631 PRH196631:PRK196631 QBD196631:QBG196631 QKZ196631:QLC196631 QUV196631:QUY196631 RER196631:REU196631 RON196631:ROQ196631 RYJ196631:RYM196631 SIF196631:SII196631 SSB196631:SSE196631 TBX196631:TCA196631 TLT196631:TLW196631 TVP196631:TVS196631 UFL196631:UFO196631 UPH196631:UPK196631 UZD196631:UZG196631 VIZ196631:VJC196631 VSV196631:VSY196631 WCR196631:WCU196631 WMN196631:WMQ196631 WWJ196631:WWM196631 AB262167:AE262167 JX262167:KA262167 TT262167:TW262167 ADP262167:ADS262167 ANL262167:ANO262167 AXH262167:AXK262167 BHD262167:BHG262167 BQZ262167:BRC262167 CAV262167:CAY262167 CKR262167:CKU262167 CUN262167:CUQ262167 DEJ262167:DEM262167 DOF262167:DOI262167 DYB262167:DYE262167 EHX262167:EIA262167 ERT262167:ERW262167 FBP262167:FBS262167 FLL262167:FLO262167 FVH262167:FVK262167 GFD262167:GFG262167 GOZ262167:GPC262167 GYV262167:GYY262167 HIR262167:HIU262167 HSN262167:HSQ262167 ICJ262167:ICM262167 IMF262167:IMI262167 IWB262167:IWE262167 JFX262167:JGA262167 JPT262167:JPW262167 JZP262167:JZS262167 KJL262167:KJO262167 KTH262167:KTK262167 LDD262167:LDG262167 LMZ262167:LNC262167 LWV262167:LWY262167 MGR262167:MGU262167 MQN262167:MQQ262167 NAJ262167:NAM262167 NKF262167:NKI262167 NUB262167:NUE262167 ODX262167:OEA262167 ONT262167:ONW262167 OXP262167:OXS262167 PHL262167:PHO262167 PRH262167:PRK262167 QBD262167:QBG262167 QKZ262167:QLC262167 QUV262167:QUY262167 RER262167:REU262167 RON262167:ROQ262167 RYJ262167:RYM262167 SIF262167:SII262167 SSB262167:SSE262167 TBX262167:TCA262167 TLT262167:TLW262167 TVP262167:TVS262167 UFL262167:UFO262167 UPH262167:UPK262167 UZD262167:UZG262167 VIZ262167:VJC262167 VSV262167:VSY262167 WCR262167:WCU262167 WMN262167:WMQ262167 WWJ262167:WWM262167 AB327703:AE327703 JX327703:KA327703 TT327703:TW327703 ADP327703:ADS327703 ANL327703:ANO327703 AXH327703:AXK327703 BHD327703:BHG327703 BQZ327703:BRC327703 CAV327703:CAY327703 CKR327703:CKU327703 CUN327703:CUQ327703 DEJ327703:DEM327703 DOF327703:DOI327703 DYB327703:DYE327703 EHX327703:EIA327703 ERT327703:ERW327703 FBP327703:FBS327703 FLL327703:FLO327703 FVH327703:FVK327703 GFD327703:GFG327703 GOZ327703:GPC327703 GYV327703:GYY327703 HIR327703:HIU327703 HSN327703:HSQ327703 ICJ327703:ICM327703 IMF327703:IMI327703 IWB327703:IWE327703 JFX327703:JGA327703 JPT327703:JPW327703 JZP327703:JZS327703 KJL327703:KJO327703 KTH327703:KTK327703 LDD327703:LDG327703 LMZ327703:LNC327703 LWV327703:LWY327703 MGR327703:MGU327703 MQN327703:MQQ327703 NAJ327703:NAM327703 NKF327703:NKI327703 NUB327703:NUE327703 ODX327703:OEA327703 ONT327703:ONW327703 OXP327703:OXS327703 PHL327703:PHO327703 PRH327703:PRK327703 QBD327703:QBG327703 QKZ327703:QLC327703 QUV327703:QUY327703 RER327703:REU327703 RON327703:ROQ327703 RYJ327703:RYM327703 SIF327703:SII327703 SSB327703:SSE327703 TBX327703:TCA327703 TLT327703:TLW327703 TVP327703:TVS327703 UFL327703:UFO327703 UPH327703:UPK327703 UZD327703:UZG327703 VIZ327703:VJC327703 VSV327703:VSY327703 WCR327703:WCU327703 WMN327703:WMQ327703 WWJ327703:WWM327703 AB393239:AE393239 JX393239:KA393239 TT393239:TW393239 ADP393239:ADS393239 ANL393239:ANO393239 AXH393239:AXK393239 BHD393239:BHG393239 BQZ393239:BRC393239 CAV393239:CAY393239 CKR393239:CKU393239 CUN393239:CUQ393239 DEJ393239:DEM393239 DOF393239:DOI393239 DYB393239:DYE393239 EHX393239:EIA393239 ERT393239:ERW393239 FBP393239:FBS393239 FLL393239:FLO393239 FVH393239:FVK393239 GFD393239:GFG393239 GOZ393239:GPC393239 GYV393239:GYY393239 HIR393239:HIU393239 HSN393239:HSQ393239 ICJ393239:ICM393239 IMF393239:IMI393239 IWB393239:IWE393239 JFX393239:JGA393239 JPT393239:JPW393239 JZP393239:JZS393239 KJL393239:KJO393239 KTH393239:KTK393239 LDD393239:LDG393239 LMZ393239:LNC393239 LWV393239:LWY393239 MGR393239:MGU393239 MQN393239:MQQ393239 NAJ393239:NAM393239 NKF393239:NKI393239 NUB393239:NUE393239 ODX393239:OEA393239 ONT393239:ONW393239 OXP393239:OXS393239 PHL393239:PHO393239 PRH393239:PRK393239 QBD393239:QBG393239 QKZ393239:QLC393239 QUV393239:QUY393239 RER393239:REU393239 RON393239:ROQ393239 RYJ393239:RYM393239 SIF393239:SII393239 SSB393239:SSE393239 TBX393239:TCA393239 TLT393239:TLW393239 TVP393239:TVS393239 UFL393239:UFO393239 UPH393239:UPK393239 UZD393239:UZG393239 VIZ393239:VJC393239 VSV393239:VSY393239 WCR393239:WCU393239 WMN393239:WMQ393239 WWJ393239:WWM393239 AB458775:AE458775 JX458775:KA458775 TT458775:TW458775 ADP458775:ADS458775 ANL458775:ANO458775 AXH458775:AXK458775 BHD458775:BHG458775 BQZ458775:BRC458775 CAV458775:CAY458775 CKR458775:CKU458775 CUN458775:CUQ458775 DEJ458775:DEM458775 DOF458775:DOI458775 DYB458775:DYE458775 EHX458775:EIA458775 ERT458775:ERW458775 FBP458775:FBS458775 FLL458775:FLO458775 FVH458775:FVK458775 GFD458775:GFG458775 GOZ458775:GPC458775 GYV458775:GYY458775 HIR458775:HIU458775 HSN458775:HSQ458775 ICJ458775:ICM458775 IMF458775:IMI458775 IWB458775:IWE458775 JFX458775:JGA458775 JPT458775:JPW458775 JZP458775:JZS458775 KJL458775:KJO458775 KTH458775:KTK458775 LDD458775:LDG458775 LMZ458775:LNC458775 LWV458775:LWY458775 MGR458775:MGU458775 MQN458775:MQQ458775 NAJ458775:NAM458775 NKF458775:NKI458775 NUB458775:NUE458775 ODX458775:OEA458775 ONT458775:ONW458775 OXP458775:OXS458775 PHL458775:PHO458775 PRH458775:PRK458775 QBD458775:QBG458775 QKZ458775:QLC458775 QUV458775:QUY458775 RER458775:REU458775 RON458775:ROQ458775 RYJ458775:RYM458775 SIF458775:SII458775 SSB458775:SSE458775 TBX458775:TCA458775 TLT458775:TLW458775 TVP458775:TVS458775 UFL458775:UFO458775 UPH458775:UPK458775 UZD458775:UZG458775 VIZ458775:VJC458775 VSV458775:VSY458775 WCR458775:WCU458775 WMN458775:WMQ458775 WWJ458775:WWM458775 AB524311:AE524311 JX524311:KA524311 TT524311:TW524311 ADP524311:ADS524311 ANL524311:ANO524311 AXH524311:AXK524311 BHD524311:BHG524311 BQZ524311:BRC524311 CAV524311:CAY524311 CKR524311:CKU524311 CUN524311:CUQ524311 DEJ524311:DEM524311 DOF524311:DOI524311 DYB524311:DYE524311 EHX524311:EIA524311 ERT524311:ERW524311 FBP524311:FBS524311 FLL524311:FLO524311 FVH524311:FVK524311 GFD524311:GFG524311 GOZ524311:GPC524311 GYV524311:GYY524311 HIR524311:HIU524311 HSN524311:HSQ524311 ICJ524311:ICM524311 IMF524311:IMI524311 IWB524311:IWE524311 JFX524311:JGA524311 JPT524311:JPW524311 JZP524311:JZS524311 KJL524311:KJO524311 KTH524311:KTK524311 LDD524311:LDG524311 LMZ524311:LNC524311 LWV524311:LWY524311 MGR524311:MGU524311 MQN524311:MQQ524311 NAJ524311:NAM524311 NKF524311:NKI524311 NUB524311:NUE524311 ODX524311:OEA524311 ONT524311:ONW524311 OXP524311:OXS524311 PHL524311:PHO524311 PRH524311:PRK524311 QBD524311:QBG524311 QKZ524311:QLC524311 QUV524311:QUY524311 RER524311:REU524311 RON524311:ROQ524311 RYJ524311:RYM524311 SIF524311:SII524311 SSB524311:SSE524311 TBX524311:TCA524311 TLT524311:TLW524311 TVP524311:TVS524311 UFL524311:UFO524311 UPH524311:UPK524311 UZD524311:UZG524311 VIZ524311:VJC524311 VSV524311:VSY524311 WCR524311:WCU524311 WMN524311:WMQ524311 WWJ524311:WWM524311 AB589847:AE589847 JX589847:KA589847 TT589847:TW589847 ADP589847:ADS589847 ANL589847:ANO589847 AXH589847:AXK589847 BHD589847:BHG589847 BQZ589847:BRC589847 CAV589847:CAY589847 CKR589847:CKU589847 CUN589847:CUQ589847 DEJ589847:DEM589847 DOF589847:DOI589847 DYB589847:DYE589847 EHX589847:EIA589847 ERT589847:ERW589847 FBP589847:FBS589847 FLL589847:FLO589847 FVH589847:FVK589847 GFD589847:GFG589847 GOZ589847:GPC589847 GYV589847:GYY589847 HIR589847:HIU589847 HSN589847:HSQ589847 ICJ589847:ICM589847 IMF589847:IMI589847 IWB589847:IWE589847 JFX589847:JGA589847 JPT589847:JPW589847 JZP589847:JZS589847 KJL589847:KJO589847 KTH589847:KTK589847 LDD589847:LDG589847 LMZ589847:LNC589847 LWV589847:LWY589847 MGR589847:MGU589847 MQN589847:MQQ589847 NAJ589847:NAM589847 NKF589847:NKI589847 NUB589847:NUE589847 ODX589847:OEA589847 ONT589847:ONW589847 OXP589847:OXS589847 PHL589847:PHO589847 PRH589847:PRK589847 QBD589847:QBG589847 QKZ589847:QLC589847 QUV589847:QUY589847 RER589847:REU589847 RON589847:ROQ589847 RYJ589847:RYM589847 SIF589847:SII589847 SSB589847:SSE589847 TBX589847:TCA589847 TLT589847:TLW589847 TVP589847:TVS589847 UFL589847:UFO589847 UPH589847:UPK589847 UZD589847:UZG589847 VIZ589847:VJC589847 VSV589847:VSY589847 WCR589847:WCU589847 WMN589847:WMQ589847 WWJ589847:WWM589847 AB655383:AE655383 JX655383:KA655383 TT655383:TW655383 ADP655383:ADS655383 ANL655383:ANO655383 AXH655383:AXK655383 BHD655383:BHG655383 BQZ655383:BRC655383 CAV655383:CAY655383 CKR655383:CKU655383 CUN655383:CUQ655383 DEJ655383:DEM655383 DOF655383:DOI655383 DYB655383:DYE655383 EHX655383:EIA655383 ERT655383:ERW655383 FBP655383:FBS655383 FLL655383:FLO655383 FVH655383:FVK655383 GFD655383:GFG655383 GOZ655383:GPC655383 GYV655383:GYY655383 HIR655383:HIU655383 HSN655383:HSQ655383 ICJ655383:ICM655383 IMF655383:IMI655383 IWB655383:IWE655383 JFX655383:JGA655383 JPT655383:JPW655383 JZP655383:JZS655383 KJL655383:KJO655383 KTH655383:KTK655383 LDD655383:LDG655383 LMZ655383:LNC655383 LWV655383:LWY655383 MGR655383:MGU655383 MQN655383:MQQ655383 NAJ655383:NAM655383 NKF655383:NKI655383 NUB655383:NUE655383 ODX655383:OEA655383 ONT655383:ONW655383 OXP655383:OXS655383 PHL655383:PHO655383 PRH655383:PRK655383 QBD655383:QBG655383 QKZ655383:QLC655383 QUV655383:QUY655383 RER655383:REU655383 RON655383:ROQ655383 RYJ655383:RYM655383 SIF655383:SII655383 SSB655383:SSE655383 TBX655383:TCA655383 TLT655383:TLW655383 TVP655383:TVS655383 UFL655383:UFO655383 UPH655383:UPK655383 UZD655383:UZG655383 VIZ655383:VJC655383 VSV655383:VSY655383 WCR655383:WCU655383 WMN655383:WMQ655383 WWJ655383:WWM655383 AB720919:AE720919 JX720919:KA720919 TT720919:TW720919 ADP720919:ADS720919 ANL720919:ANO720919 AXH720919:AXK720919 BHD720919:BHG720919 BQZ720919:BRC720919 CAV720919:CAY720919 CKR720919:CKU720919 CUN720919:CUQ720919 DEJ720919:DEM720919 DOF720919:DOI720919 DYB720919:DYE720919 EHX720919:EIA720919 ERT720919:ERW720919 FBP720919:FBS720919 FLL720919:FLO720919 FVH720919:FVK720919 GFD720919:GFG720919 GOZ720919:GPC720919 GYV720919:GYY720919 HIR720919:HIU720919 HSN720919:HSQ720919 ICJ720919:ICM720919 IMF720919:IMI720919 IWB720919:IWE720919 JFX720919:JGA720919 JPT720919:JPW720919 JZP720919:JZS720919 KJL720919:KJO720919 KTH720919:KTK720919 LDD720919:LDG720919 LMZ720919:LNC720919 LWV720919:LWY720919 MGR720919:MGU720919 MQN720919:MQQ720919 NAJ720919:NAM720919 NKF720919:NKI720919 NUB720919:NUE720919 ODX720919:OEA720919 ONT720919:ONW720919 OXP720919:OXS720919 PHL720919:PHO720919 PRH720919:PRK720919 QBD720919:QBG720919 QKZ720919:QLC720919 QUV720919:QUY720919 RER720919:REU720919 RON720919:ROQ720919 RYJ720919:RYM720919 SIF720919:SII720919 SSB720919:SSE720919 TBX720919:TCA720919 TLT720919:TLW720919 TVP720919:TVS720919 UFL720919:UFO720919 UPH720919:UPK720919 UZD720919:UZG720919 VIZ720919:VJC720919 VSV720919:VSY720919 WCR720919:WCU720919 WMN720919:WMQ720919 WWJ720919:WWM720919 AB786455:AE786455 JX786455:KA786455 TT786455:TW786455 ADP786455:ADS786455 ANL786455:ANO786455 AXH786455:AXK786455 BHD786455:BHG786455 BQZ786455:BRC786455 CAV786455:CAY786455 CKR786455:CKU786455 CUN786455:CUQ786455 DEJ786455:DEM786455 DOF786455:DOI786455 DYB786455:DYE786455 EHX786455:EIA786455 ERT786455:ERW786455 FBP786455:FBS786455 FLL786455:FLO786455 FVH786455:FVK786455 GFD786455:GFG786455 GOZ786455:GPC786455 GYV786455:GYY786455 HIR786455:HIU786455 HSN786455:HSQ786455 ICJ786455:ICM786455 IMF786455:IMI786455 IWB786455:IWE786455 JFX786455:JGA786455 JPT786455:JPW786455 JZP786455:JZS786455 KJL786455:KJO786455 KTH786455:KTK786455 LDD786455:LDG786455 LMZ786455:LNC786455 LWV786455:LWY786455 MGR786455:MGU786455 MQN786455:MQQ786455 NAJ786455:NAM786455 NKF786455:NKI786455 NUB786455:NUE786455 ODX786455:OEA786455 ONT786455:ONW786455 OXP786455:OXS786455 PHL786455:PHO786455 PRH786455:PRK786455 QBD786455:QBG786455 QKZ786455:QLC786455 QUV786455:QUY786455 RER786455:REU786455 RON786455:ROQ786455 RYJ786455:RYM786455 SIF786455:SII786455 SSB786455:SSE786455 TBX786455:TCA786455 TLT786455:TLW786455 TVP786455:TVS786455 UFL786455:UFO786455 UPH786455:UPK786455 UZD786455:UZG786455 VIZ786455:VJC786455 VSV786455:VSY786455 WCR786455:WCU786455 WMN786455:WMQ786455 WWJ786455:WWM786455 AB851991:AE851991 JX851991:KA851991 TT851991:TW851991 ADP851991:ADS851991 ANL851991:ANO851991 AXH851991:AXK851991 BHD851991:BHG851991 BQZ851991:BRC851991 CAV851991:CAY851991 CKR851991:CKU851991 CUN851991:CUQ851991 DEJ851991:DEM851991 DOF851991:DOI851991 DYB851991:DYE851991 EHX851991:EIA851991 ERT851991:ERW851991 FBP851991:FBS851991 FLL851991:FLO851991 FVH851991:FVK851991 GFD851991:GFG851991 GOZ851991:GPC851991 GYV851991:GYY851991 HIR851991:HIU851991 HSN851991:HSQ851991 ICJ851991:ICM851991 IMF851991:IMI851991 IWB851991:IWE851991 JFX851991:JGA851991 JPT851991:JPW851991 JZP851991:JZS851991 KJL851991:KJO851991 KTH851991:KTK851991 LDD851991:LDG851991 LMZ851991:LNC851991 LWV851991:LWY851991 MGR851991:MGU851991 MQN851991:MQQ851991 NAJ851991:NAM851991 NKF851991:NKI851991 NUB851991:NUE851991 ODX851991:OEA851991 ONT851991:ONW851991 OXP851991:OXS851991 PHL851991:PHO851991 PRH851991:PRK851991 QBD851991:QBG851991 QKZ851991:QLC851991 QUV851991:QUY851991 RER851991:REU851991 RON851991:ROQ851991 RYJ851991:RYM851991 SIF851991:SII851991 SSB851991:SSE851991 TBX851991:TCA851991 TLT851991:TLW851991 TVP851991:TVS851991 UFL851991:UFO851991 UPH851991:UPK851991 UZD851991:UZG851991 VIZ851991:VJC851991 VSV851991:VSY851991 WCR851991:WCU851991 WMN851991:WMQ851991 WWJ851991:WWM851991 AB917527:AE917527 JX917527:KA917527 TT917527:TW917527 ADP917527:ADS917527 ANL917527:ANO917527 AXH917527:AXK917527 BHD917527:BHG917527 BQZ917527:BRC917527 CAV917527:CAY917527 CKR917527:CKU917527 CUN917527:CUQ917527 DEJ917527:DEM917527 DOF917527:DOI917527 DYB917527:DYE917527 EHX917527:EIA917527 ERT917527:ERW917527 FBP917527:FBS917527 FLL917527:FLO917527 FVH917527:FVK917527 GFD917527:GFG917527 GOZ917527:GPC917527 GYV917527:GYY917527 HIR917527:HIU917527 HSN917527:HSQ917527 ICJ917527:ICM917527 IMF917527:IMI917527 IWB917527:IWE917527 JFX917527:JGA917527 JPT917527:JPW917527 JZP917527:JZS917527 KJL917527:KJO917527 KTH917527:KTK917527 LDD917527:LDG917527 LMZ917527:LNC917527 LWV917527:LWY917527 MGR917527:MGU917527 MQN917527:MQQ917527 NAJ917527:NAM917527 NKF917527:NKI917527 NUB917527:NUE917527 ODX917527:OEA917527 ONT917527:ONW917527 OXP917527:OXS917527 PHL917527:PHO917527 PRH917527:PRK917527 QBD917527:QBG917527 QKZ917527:QLC917527 QUV917527:QUY917527 RER917527:REU917527 RON917527:ROQ917527 RYJ917527:RYM917527 SIF917527:SII917527 SSB917527:SSE917527 TBX917527:TCA917527 TLT917527:TLW917527 TVP917527:TVS917527 UFL917527:UFO917527 UPH917527:UPK917527 UZD917527:UZG917527 VIZ917527:VJC917527 VSV917527:VSY917527 WCR917527:WCU917527 WMN917527:WMQ917527 WWJ917527:WWM917527 AB983063:AE983063 JX983063:KA983063 TT983063:TW983063 ADP983063:ADS983063 ANL983063:ANO983063 AXH983063:AXK983063 BHD983063:BHG983063 BQZ983063:BRC983063 CAV983063:CAY983063 CKR983063:CKU983063 CUN983063:CUQ983063 DEJ983063:DEM983063 DOF983063:DOI983063 DYB983063:DYE983063 EHX983063:EIA983063 ERT983063:ERW983063 FBP983063:FBS983063 FLL983063:FLO983063 FVH983063:FVK983063 GFD983063:GFG983063 GOZ983063:GPC983063 GYV983063:GYY983063 HIR983063:HIU983063 HSN983063:HSQ983063 ICJ983063:ICM983063 IMF983063:IMI983063 IWB983063:IWE983063 JFX983063:JGA983063 JPT983063:JPW983063 JZP983063:JZS983063 KJL983063:KJO983063 KTH983063:KTK983063 LDD983063:LDG983063 LMZ983063:LNC983063 LWV983063:LWY983063 MGR983063:MGU983063 MQN983063:MQQ983063 NAJ983063:NAM983063 NKF983063:NKI983063 NUB983063:NUE983063 ODX983063:OEA983063 ONT983063:ONW983063 OXP983063:OXS983063 PHL983063:PHO983063 PRH983063:PRK983063 QBD983063:QBG983063 QKZ983063:QLC983063 QUV983063:QUY983063 RER983063:REU983063 RON983063:ROQ983063 RYJ983063:RYM983063 SIF983063:SII983063 SSB983063:SSE983063 TBX983063:TCA983063 TLT983063:TLW983063 TVP983063:TVS983063 UFL983063:UFO983063 UPH983063:UPK983063 UZD983063:UZG983063 VIZ983063:VJC983063 VSV983063:VSY983063 WCR983063:WCU983063 WMN983063:WMQ983063 WWJ983063:WWM983063">
      <formula1>食事リスト野炊昼食・夕食</formula1>
    </dataValidation>
    <dataValidation type="list" allowBlank="1" showInputMessage="1" showErrorMessage="1" sqref="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AB20:AE20 JX20:KA20 TT20:TW20 ADP20:ADS20 ANL20:ANO20 AXH20:AXK20 BHD20:BHG20 BQZ20:BRC20 CAV20:CAY20 CKR20:CKU20 CUN20:CUQ20 DEJ20:DEM20 DOF20:DOI20 DYB20:DYE20 EHX20:EIA20 ERT20:ERW20 FBP20:FBS20 FLL20:FLO20 FVH20:FVK20 GFD20:GFG20 GOZ20:GPC20 GYV20:GYY20 HIR20:HIU20 HSN20:HSQ20 ICJ20:ICM20 IMF20:IMI20 IWB20:IWE20 JFX20:JGA20 JPT20:JPW20 JZP20:JZS20 KJL20:KJO20 KTH20:KTK20 LDD20:LDG20 LMZ20:LNC20 LWV20:LWY20 MGR20:MGU20 MQN20:MQQ20 NAJ20:NAM20 NKF20:NKI20 NUB20:NUE20 ODX20:OEA20 ONT20:ONW20 OXP20:OXS20 PHL20:PHO20 PRH20:PRK20 QBD20:QBG20 QKZ20:QLC20 QUV20:QUY20 RER20:REU20 RON20:ROQ20 RYJ20:RYM20 SIF20:SII20 SSB20:SSE20 TBX20:TCA20 TLT20:TLW20 TVP20:TVS20 UFL20:UFO20 UPH20:UPK20 UZD20:UZG20 VIZ20:VJC20 VSV20:VSY20 WCR20:WCU20 WMN20:WMQ20 WWJ20:WWM20 AB65555:AE65555 JX65555:KA65555 TT65555:TW65555 ADP65555:ADS65555 ANL65555:ANO65555 AXH65555:AXK65555 BHD65555:BHG65555 BQZ65555:BRC65555 CAV65555:CAY65555 CKR65555:CKU65555 CUN65555:CUQ65555 DEJ65555:DEM65555 DOF65555:DOI65555 DYB65555:DYE65555 EHX65555:EIA65555 ERT65555:ERW65555 FBP65555:FBS65555 FLL65555:FLO65555 FVH65555:FVK65555 GFD65555:GFG65555 GOZ65555:GPC65555 GYV65555:GYY65555 HIR65555:HIU65555 HSN65555:HSQ65555 ICJ65555:ICM65555 IMF65555:IMI65555 IWB65555:IWE65555 JFX65555:JGA65555 JPT65555:JPW65555 JZP65555:JZS65555 KJL65555:KJO65555 KTH65555:KTK65555 LDD65555:LDG65555 LMZ65555:LNC65555 LWV65555:LWY65555 MGR65555:MGU65555 MQN65555:MQQ65555 NAJ65555:NAM65555 NKF65555:NKI65555 NUB65555:NUE65555 ODX65555:OEA65555 ONT65555:ONW65555 OXP65555:OXS65555 PHL65555:PHO65555 PRH65555:PRK65555 QBD65555:QBG65555 QKZ65555:QLC65555 QUV65555:QUY65555 RER65555:REU65555 RON65555:ROQ65555 RYJ65555:RYM65555 SIF65555:SII65555 SSB65555:SSE65555 TBX65555:TCA65555 TLT65555:TLW65555 TVP65555:TVS65555 UFL65555:UFO65555 UPH65555:UPK65555 UZD65555:UZG65555 VIZ65555:VJC65555 VSV65555:VSY65555 WCR65555:WCU65555 WMN65555:WMQ65555 WWJ65555:WWM65555 AB131091:AE131091 JX131091:KA131091 TT131091:TW131091 ADP131091:ADS131091 ANL131091:ANO131091 AXH131091:AXK131091 BHD131091:BHG131091 BQZ131091:BRC131091 CAV131091:CAY131091 CKR131091:CKU131091 CUN131091:CUQ131091 DEJ131091:DEM131091 DOF131091:DOI131091 DYB131091:DYE131091 EHX131091:EIA131091 ERT131091:ERW131091 FBP131091:FBS131091 FLL131091:FLO131091 FVH131091:FVK131091 GFD131091:GFG131091 GOZ131091:GPC131091 GYV131091:GYY131091 HIR131091:HIU131091 HSN131091:HSQ131091 ICJ131091:ICM131091 IMF131091:IMI131091 IWB131091:IWE131091 JFX131091:JGA131091 JPT131091:JPW131091 JZP131091:JZS131091 KJL131091:KJO131091 KTH131091:KTK131091 LDD131091:LDG131091 LMZ131091:LNC131091 LWV131091:LWY131091 MGR131091:MGU131091 MQN131091:MQQ131091 NAJ131091:NAM131091 NKF131091:NKI131091 NUB131091:NUE131091 ODX131091:OEA131091 ONT131091:ONW131091 OXP131091:OXS131091 PHL131091:PHO131091 PRH131091:PRK131091 QBD131091:QBG131091 QKZ131091:QLC131091 QUV131091:QUY131091 RER131091:REU131091 RON131091:ROQ131091 RYJ131091:RYM131091 SIF131091:SII131091 SSB131091:SSE131091 TBX131091:TCA131091 TLT131091:TLW131091 TVP131091:TVS131091 UFL131091:UFO131091 UPH131091:UPK131091 UZD131091:UZG131091 VIZ131091:VJC131091 VSV131091:VSY131091 WCR131091:WCU131091 WMN131091:WMQ131091 WWJ131091:WWM131091 AB196627:AE196627 JX196627:KA196627 TT196627:TW196627 ADP196627:ADS196627 ANL196627:ANO196627 AXH196627:AXK196627 BHD196627:BHG196627 BQZ196627:BRC196627 CAV196627:CAY196627 CKR196627:CKU196627 CUN196627:CUQ196627 DEJ196627:DEM196627 DOF196627:DOI196627 DYB196627:DYE196627 EHX196627:EIA196627 ERT196627:ERW196627 FBP196627:FBS196627 FLL196627:FLO196627 FVH196627:FVK196627 GFD196627:GFG196627 GOZ196627:GPC196627 GYV196627:GYY196627 HIR196627:HIU196627 HSN196627:HSQ196627 ICJ196627:ICM196627 IMF196627:IMI196627 IWB196627:IWE196627 JFX196627:JGA196627 JPT196627:JPW196627 JZP196627:JZS196627 KJL196627:KJO196627 KTH196627:KTK196627 LDD196627:LDG196627 LMZ196627:LNC196627 LWV196627:LWY196627 MGR196627:MGU196627 MQN196627:MQQ196627 NAJ196627:NAM196627 NKF196627:NKI196627 NUB196627:NUE196627 ODX196627:OEA196627 ONT196627:ONW196627 OXP196627:OXS196627 PHL196627:PHO196627 PRH196627:PRK196627 QBD196627:QBG196627 QKZ196627:QLC196627 QUV196627:QUY196627 RER196627:REU196627 RON196627:ROQ196627 RYJ196627:RYM196627 SIF196627:SII196627 SSB196627:SSE196627 TBX196627:TCA196627 TLT196627:TLW196627 TVP196627:TVS196627 UFL196627:UFO196627 UPH196627:UPK196627 UZD196627:UZG196627 VIZ196627:VJC196627 VSV196627:VSY196627 WCR196627:WCU196627 WMN196627:WMQ196627 WWJ196627:WWM196627 AB262163:AE262163 JX262163:KA262163 TT262163:TW262163 ADP262163:ADS262163 ANL262163:ANO262163 AXH262163:AXK262163 BHD262163:BHG262163 BQZ262163:BRC262163 CAV262163:CAY262163 CKR262163:CKU262163 CUN262163:CUQ262163 DEJ262163:DEM262163 DOF262163:DOI262163 DYB262163:DYE262163 EHX262163:EIA262163 ERT262163:ERW262163 FBP262163:FBS262163 FLL262163:FLO262163 FVH262163:FVK262163 GFD262163:GFG262163 GOZ262163:GPC262163 GYV262163:GYY262163 HIR262163:HIU262163 HSN262163:HSQ262163 ICJ262163:ICM262163 IMF262163:IMI262163 IWB262163:IWE262163 JFX262163:JGA262163 JPT262163:JPW262163 JZP262163:JZS262163 KJL262163:KJO262163 KTH262163:KTK262163 LDD262163:LDG262163 LMZ262163:LNC262163 LWV262163:LWY262163 MGR262163:MGU262163 MQN262163:MQQ262163 NAJ262163:NAM262163 NKF262163:NKI262163 NUB262163:NUE262163 ODX262163:OEA262163 ONT262163:ONW262163 OXP262163:OXS262163 PHL262163:PHO262163 PRH262163:PRK262163 QBD262163:QBG262163 QKZ262163:QLC262163 QUV262163:QUY262163 RER262163:REU262163 RON262163:ROQ262163 RYJ262163:RYM262163 SIF262163:SII262163 SSB262163:SSE262163 TBX262163:TCA262163 TLT262163:TLW262163 TVP262163:TVS262163 UFL262163:UFO262163 UPH262163:UPK262163 UZD262163:UZG262163 VIZ262163:VJC262163 VSV262163:VSY262163 WCR262163:WCU262163 WMN262163:WMQ262163 WWJ262163:WWM262163 AB327699:AE327699 JX327699:KA327699 TT327699:TW327699 ADP327699:ADS327699 ANL327699:ANO327699 AXH327699:AXK327699 BHD327699:BHG327699 BQZ327699:BRC327699 CAV327699:CAY327699 CKR327699:CKU327699 CUN327699:CUQ327699 DEJ327699:DEM327699 DOF327699:DOI327699 DYB327699:DYE327699 EHX327699:EIA327699 ERT327699:ERW327699 FBP327699:FBS327699 FLL327699:FLO327699 FVH327699:FVK327699 GFD327699:GFG327699 GOZ327699:GPC327699 GYV327699:GYY327699 HIR327699:HIU327699 HSN327699:HSQ327699 ICJ327699:ICM327699 IMF327699:IMI327699 IWB327699:IWE327699 JFX327699:JGA327699 JPT327699:JPW327699 JZP327699:JZS327699 KJL327699:KJO327699 KTH327699:KTK327699 LDD327699:LDG327699 LMZ327699:LNC327699 LWV327699:LWY327699 MGR327699:MGU327699 MQN327699:MQQ327699 NAJ327699:NAM327699 NKF327699:NKI327699 NUB327699:NUE327699 ODX327699:OEA327699 ONT327699:ONW327699 OXP327699:OXS327699 PHL327699:PHO327699 PRH327699:PRK327699 QBD327699:QBG327699 QKZ327699:QLC327699 QUV327699:QUY327699 RER327699:REU327699 RON327699:ROQ327699 RYJ327699:RYM327699 SIF327699:SII327699 SSB327699:SSE327699 TBX327699:TCA327699 TLT327699:TLW327699 TVP327699:TVS327699 UFL327699:UFO327699 UPH327699:UPK327699 UZD327699:UZG327699 VIZ327699:VJC327699 VSV327699:VSY327699 WCR327699:WCU327699 WMN327699:WMQ327699 WWJ327699:WWM327699 AB393235:AE393235 JX393235:KA393235 TT393235:TW393235 ADP393235:ADS393235 ANL393235:ANO393235 AXH393235:AXK393235 BHD393235:BHG393235 BQZ393235:BRC393235 CAV393235:CAY393235 CKR393235:CKU393235 CUN393235:CUQ393235 DEJ393235:DEM393235 DOF393235:DOI393235 DYB393235:DYE393235 EHX393235:EIA393235 ERT393235:ERW393235 FBP393235:FBS393235 FLL393235:FLO393235 FVH393235:FVK393235 GFD393235:GFG393235 GOZ393235:GPC393235 GYV393235:GYY393235 HIR393235:HIU393235 HSN393235:HSQ393235 ICJ393235:ICM393235 IMF393235:IMI393235 IWB393235:IWE393235 JFX393235:JGA393235 JPT393235:JPW393235 JZP393235:JZS393235 KJL393235:KJO393235 KTH393235:KTK393235 LDD393235:LDG393235 LMZ393235:LNC393235 LWV393235:LWY393235 MGR393235:MGU393235 MQN393235:MQQ393235 NAJ393235:NAM393235 NKF393235:NKI393235 NUB393235:NUE393235 ODX393235:OEA393235 ONT393235:ONW393235 OXP393235:OXS393235 PHL393235:PHO393235 PRH393235:PRK393235 QBD393235:QBG393235 QKZ393235:QLC393235 QUV393235:QUY393235 RER393235:REU393235 RON393235:ROQ393235 RYJ393235:RYM393235 SIF393235:SII393235 SSB393235:SSE393235 TBX393235:TCA393235 TLT393235:TLW393235 TVP393235:TVS393235 UFL393235:UFO393235 UPH393235:UPK393235 UZD393235:UZG393235 VIZ393235:VJC393235 VSV393235:VSY393235 WCR393235:WCU393235 WMN393235:WMQ393235 WWJ393235:WWM393235 AB458771:AE458771 JX458771:KA458771 TT458771:TW458771 ADP458771:ADS458771 ANL458771:ANO458771 AXH458771:AXK458771 BHD458771:BHG458771 BQZ458771:BRC458771 CAV458771:CAY458771 CKR458771:CKU458771 CUN458771:CUQ458771 DEJ458771:DEM458771 DOF458771:DOI458771 DYB458771:DYE458771 EHX458771:EIA458771 ERT458771:ERW458771 FBP458771:FBS458771 FLL458771:FLO458771 FVH458771:FVK458771 GFD458771:GFG458771 GOZ458771:GPC458771 GYV458771:GYY458771 HIR458771:HIU458771 HSN458771:HSQ458771 ICJ458771:ICM458771 IMF458771:IMI458771 IWB458771:IWE458771 JFX458771:JGA458771 JPT458771:JPW458771 JZP458771:JZS458771 KJL458771:KJO458771 KTH458771:KTK458771 LDD458771:LDG458771 LMZ458771:LNC458771 LWV458771:LWY458771 MGR458771:MGU458771 MQN458771:MQQ458771 NAJ458771:NAM458771 NKF458771:NKI458771 NUB458771:NUE458771 ODX458771:OEA458771 ONT458771:ONW458771 OXP458771:OXS458771 PHL458771:PHO458771 PRH458771:PRK458771 QBD458771:QBG458771 QKZ458771:QLC458771 QUV458771:QUY458771 RER458771:REU458771 RON458771:ROQ458771 RYJ458771:RYM458771 SIF458771:SII458771 SSB458771:SSE458771 TBX458771:TCA458771 TLT458771:TLW458771 TVP458771:TVS458771 UFL458771:UFO458771 UPH458771:UPK458771 UZD458771:UZG458771 VIZ458771:VJC458771 VSV458771:VSY458771 WCR458771:WCU458771 WMN458771:WMQ458771 WWJ458771:WWM458771 AB524307:AE524307 JX524307:KA524307 TT524307:TW524307 ADP524307:ADS524307 ANL524307:ANO524307 AXH524307:AXK524307 BHD524307:BHG524307 BQZ524307:BRC524307 CAV524307:CAY524307 CKR524307:CKU524307 CUN524307:CUQ524307 DEJ524307:DEM524307 DOF524307:DOI524307 DYB524307:DYE524307 EHX524307:EIA524307 ERT524307:ERW524307 FBP524307:FBS524307 FLL524307:FLO524307 FVH524307:FVK524307 GFD524307:GFG524307 GOZ524307:GPC524307 GYV524307:GYY524307 HIR524307:HIU524307 HSN524307:HSQ524307 ICJ524307:ICM524307 IMF524307:IMI524307 IWB524307:IWE524307 JFX524307:JGA524307 JPT524307:JPW524307 JZP524307:JZS524307 KJL524307:KJO524307 KTH524307:KTK524307 LDD524307:LDG524307 LMZ524307:LNC524307 LWV524307:LWY524307 MGR524307:MGU524307 MQN524307:MQQ524307 NAJ524307:NAM524307 NKF524307:NKI524307 NUB524307:NUE524307 ODX524307:OEA524307 ONT524307:ONW524307 OXP524307:OXS524307 PHL524307:PHO524307 PRH524307:PRK524307 QBD524307:QBG524307 QKZ524307:QLC524307 QUV524307:QUY524307 RER524307:REU524307 RON524307:ROQ524307 RYJ524307:RYM524307 SIF524307:SII524307 SSB524307:SSE524307 TBX524307:TCA524307 TLT524307:TLW524307 TVP524307:TVS524307 UFL524307:UFO524307 UPH524307:UPK524307 UZD524307:UZG524307 VIZ524307:VJC524307 VSV524307:VSY524307 WCR524307:WCU524307 WMN524307:WMQ524307 WWJ524307:WWM524307 AB589843:AE589843 JX589843:KA589843 TT589843:TW589843 ADP589843:ADS589843 ANL589843:ANO589843 AXH589843:AXK589843 BHD589843:BHG589843 BQZ589843:BRC589843 CAV589843:CAY589843 CKR589843:CKU589843 CUN589843:CUQ589843 DEJ589843:DEM589843 DOF589843:DOI589843 DYB589843:DYE589843 EHX589843:EIA589843 ERT589843:ERW589843 FBP589843:FBS589843 FLL589843:FLO589843 FVH589843:FVK589843 GFD589843:GFG589843 GOZ589843:GPC589843 GYV589843:GYY589843 HIR589843:HIU589843 HSN589843:HSQ589843 ICJ589843:ICM589843 IMF589843:IMI589843 IWB589843:IWE589843 JFX589843:JGA589843 JPT589843:JPW589843 JZP589843:JZS589843 KJL589843:KJO589843 KTH589843:KTK589843 LDD589843:LDG589843 LMZ589843:LNC589843 LWV589843:LWY589843 MGR589843:MGU589843 MQN589843:MQQ589843 NAJ589843:NAM589843 NKF589843:NKI589843 NUB589843:NUE589843 ODX589843:OEA589843 ONT589843:ONW589843 OXP589843:OXS589843 PHL589843:PHO589843 PRH589843:PRK589843 QBD589843:QBG589843 QKZ589843:QLC589843 QUV589843:QUY589843 RER589843:REU589843 RON589843:ROQ589843 RYJ589843:RYM589843 SIF589843:SII589843 SSB589843:SSE589843 TBX589843:TCA589843 TLT589843:TLW589843 TVP589843:TVS589843 UFL589843:UFO589843 UPH589843:UPK589843 UZD589843:UZG589843 VIZ589843:VJC589843 VSV589843:VSY589843 WCR589843:WCU589843 WMN589843:WMQ589843 WWJ589843:WWM589843 AB655379:AE655379 JX655379:KA655379 TT655379:TW655379 ADP655379:ADS655379 ANL655379:ANO655379 AXH655379:AXK655379 BHD655379:BHG655379 BQZ655379:BRC655379 CAV655379:CAY655379 CKR655379:CKU655379 CUN655379:CUQ655379 DEJ655379:DEM655379 DOF655379:DOI655379 DYB655379:DYE655379 EHX655379:EIA655379 ERT655379:ERW655379 FBP655379:FBS655379 FLL655379:FLO655379 FVH655379:FVK655379 GFD655379:GFG655379 GOZ655379:GPC655379 GYV655379:GYY655379 HIR655379:HIU655379 HSN655379:HSQ655379 ICJ655379:ICM655379 IMF655379:IMI655379 IWB655379:IWE655379 JFX655379:JGA655379 JPT655379:JPW655379 JZP655379:JZS655379 KJL655379:KJO655379 KTH655379:KTK655379 LDD655379:LDG655379 LMZ655379:LNC655379 LWV655379:LWY655379 MGR655379:MGU655379 MQN655379:MQQ655379 NAJ655379:NAM655379 NKF655379:NKI655379 NUB655379:NUE655379 ODX655379:OEA655379 ONT655379:ONW655379 OXP655379:OXS655379 PHL655379:PHO655379 PRH655379:PRK655379 QBD655379:QBG655379 QKZ655379:QLC655379 QUV655379:QUY655379 RER655379:REU655379 RON655379:ROQ655379 RYJ655379:RYM655379 SIF655379:SII655379 SSB655379:SSE655379 TBX655379:TCA655379 TLT655379:TLW655379 TVP655379:TVS655379 UFL655379:UFO655379 UPH655379:UPK655379 UZD655379:UZG655379 VIZ655379:VJC655379 VSV655379:VSY655379 WCR655379:WCU655379 WMN655379:WMQ655379 WWJ655379:WWM655379 AB720915:AE720915 JX720915:KA720915 TT720915:TW720915 ADP720915:ADS720915 ANL720915:ANO720915 AXH720915:AXK720915 BHD720915:BHG720915 BQZ720915:BRC720915 CAV720915:CAY720915 CKR720915:CKU720915 CUN720915:CUQ720915 DEJ720915:DEM720915 DOF720915:DOI720915 DYB720915:DYE720915 EHX720915:EIA720915 ERT720915:ERW720915 FBP720915:FBS720915 FLL720915:FLO720915 FVH720915:FVK720915 GFD720915:GFG720915 GOZ720915:GPC720915 GYV720915:GYY720915 HIR720915:HIU720915 HSN720915:HSQ720915 ICJ720915:ICM720915 IMF720915:IMI720915 IWB720915:IWE720915 JFX720915:JGA720915 JPT720915:JPW720915 JZP720915:JZS720915 KJL720915:KJO720915 KTH720915:KTK720915 LDD720915:LDG720915 LMZ720915:LNC720915 LWV720915:LWY720915 MGR720915:MGU720915 MQN720915:MQQ720915 NAJ720915:NAM720915 NKF720915:NKI720915 NUB720915:NUE720915 ODX720915:OEA720915 ONT720915:ONW720915 OXP720915:OXS720915 PHL720915:PHO720915 PRH720915:PRK720915 QBD720915:QBG720915 QKZ720915:QLC720915 QUV720915:QUY720915 RER720915:REU720915 RON720915:ROQ720915 RYJ720915:RYM720915 SIF720915:SII720915 SSB720915:SSE720915 TBX720915:TCA720915 TLT720915:TLW720915 TVP720915:TVS720915 UFL720915:UFO720915 UPH720915:UPK720915 UZD720915:UZG720915 VIZ720915:VJC720915 VSV720915:VSY720915 WCR720915:WCU720915 WMN720915:WMQ720915 WWJ720915:WWM720915 AB786451:AE786451 JX786451:KA786451 TT786451:TW786451 ADP786451:ADS786451 ANL786451:ANO786451 AXH786451:AXK786451 BHD786451:BHG786451 BQZ786451:BRC786451 CAV786451:CAY786451 CKR786451:CKU786451 CUN786451:CUQ786451 DEJ786451:DEM786451 DOF786451:DOI786451 DYB786451:DYE786451 EHX786451:EIA786451 ERT786451:ERW786451 FBP786451:FBS786451 FLL786451:FLO786451 FVH786451:FVK786451 GFD786451:GFG786451 GOZ786451:GPC786451 GYV786451:GYY786451 HIR786451:HIU786451 HSN786451:HSQ786451 ICJ786451:ICM786451 IMF786451:IMI786451 IWB786451:IWE786451 JFX786451:JGA786451 JPT786451:JPW786451 JZP786451:JZS786451 KJL786451:KJO786451 KTH786451:KTK786451 LDD786451:LDG786451 LMZ786451:LNC786451 LWV786451:LWY786451 MGR786451:MGU786451 MQN786451:MQQ786451 NAJ786451:NAM786451 NKF786451:NKI786451 NUB786451:NUE786451 ODX786451:OEA786451 ONT786451:ONW786451 OXP786451:OXS786451 PHL786451:PHO786451 PRH786451:PRK786451 QBD786451:QBG786451 QKZ786451:QLC786451 QUV786451:QUY786451 RER786451:REU786451 RON786451:ROQ786451 RYJ786451:RYM786451 SIF786451:SII786451 SSB786451:SSE786451 TBX786451:TCA786451 TLT786451:TLW786451 TVP786451:TVS786451 UFL786451:UFO786451 UPH786451:UPK786451 UZD786451:UZG786451 VIZ786451:VJC786451 VSV786451:VSY786451 WCR786451:WCU786451 WMN786451:WMQ786451 WWJ786451:WWM786451 AB851987:AE851987 JX851987:KA851987 TT851987:TW851987 ADP851987:ADS851987 ANL851987:ANO851987 AXH851987:AXK851987 BHD851987:BHG851987 BQZ851987:BRC851987 CAV851987:CAY851987 CKR851987:CKU851987 CUN851987:CUQ851987 DEJ851987:DEM851987 DOF851987:DOI851987 DYB851987:DYE851987 EHX851987:EIA851987 ERT851987:ERW851987 FBP851987:FBS851987 FLL851987:FLO851987 FVH851987:FVK851987 GFD851987:GFG851987 GOZ851987:GPC851987 GYV851987:GYY851987 HIR851987:HIU851987 HSN851987:HSQ851987 ICJ851987:ICM851987 IMF851987:IMI851987 IWB851987:IWE851987 JFX851987:JGA851987 JPT851987:JPW851987 JZP851987:JZS851987 KJL851987:KJO851987 KTH851987:KTK851987 LDD851987:LDG851987 LMZ851987:LNC851987 LWV851987:LWY851987 MGR851987:MGU851987 MQN851987:MQQ851987 NAJ851987:NAM851987 NKF851987:NKI851987 NUB851987:NUE851987 ODX851987:OEA851987 ONT851987:ONW851987 OXP851987:OXS851987 PHL851987:PHO851987 PRH851987:PRK851987 QBD851987:QBG851987 QKZ851987:QLC851987 QUV851987:QUY851987 RER851987:REU851987 RON851987:ROQ851987 RYJ851987:RYM851987 SIF851987:SII851987 SSB851987:SSE851987 TBX851987:TCA851987 TLT851987:TLW851987 TVP851987:TVS851987 UFL851987:UFO851987 UPH851987:UPK851987 UZD851987:UZG851987 VIZ851987:VJC851987 VSV851987:VSY851987 WCR851987:WCU851987 WMN851987:WMQ851987 WWJ851987:WWM851987 AB917523:AE917523 JX917523:KA917523 TT917523:TW917523 ADP917523:ADS917523 ANL917523:ANO917523 AXH917523:AXK917523 BHD917523:BHG917523 BQZ917523:BRC917523 CAV917523:CAY917523 CKR917523:CKU917523 CUN917523:CUQ917523 DEJ917523:DEM917523 DOF917523:DOI917523 DYB917523:DYE917523 EHX917523:EIA917523 ERT917523:ERW917523 FBP917523:FBS917523 FLL917523:FLO917523 FVH917523:FVK917523 GFD917523:GFG917523 GOZ917523:GPC917523 GYV917523:GYY917523 HIR917523:HIU917523 HSN917523:HSQ917523 ICJ917523:ICM917523 IMF917523:IMI917523 IWB917523:IWE917523 JFX917523:JGA917523 JPT917523:JPW917523 JZP917523:JZS917523 KJL917523:KJO917523 KTH917523:KTK917523 LDD917523:LDG917523 LMZ917523:LNC917523 LWV917523:LWY917523 MGR917523:MGU917523 MQN917523:MQQ917523 NAJ917523:NAM917523 NKF917523:NKI917523 NUB917523:NUE917523 ODX917523:OEA917523 ONT917523:ONW917523 OXP917523:OXS917523 PHL917523:PHO917523 PRH917523:PRK917523 QBD917523:QBG917523 QKZ917523:QLC917523 QUV917523:QUY917523 RER917523:REU917523 RON917523:ROQ917523 RYJ917523:RYM917523 SIF917523:SII917523 SSB917523:SSE917523 TBX917523:TCA917523 TLT917523:TLW917523 TVP917523:TVS917523 UFL917523:UFO917523 UPH917523:UPK917523 UZD917523:UZG917523 VIZ917523:VJC917523 VSV917523:VSY917523 WCR917523:WCU917523 WMN917523:WMQ917523 WWJ917523:WWM917523 AB983059:AE983059 JX983059:KA983059 TT983059:TW983059 ADP983059:ADS983059 ANL983059:ANO983059 AXH983059:AXK983059 BHD983059:BHG983059 BQZ983059:BRC983059 CAV983059:CAY983059 CKR983059:CKU983059 CUN983059:CUQ983059 DEJ983059:DEM983059 DOF983059:DOI983059 DYB983059:DYE983059 EHX983059:EIA983059 ERT983059:ERW983059 FBP983059:FBS983059 FLL983059:FLO983059 FVH983059:FVK983059 GFD983059:GFG983059 GOZ983059:GPC983059 GYV983059:GYY983059 HIR983059:HIU983059 HSN983059:HSQ983059 ICJ983059:ICM983059 IMF983059:IMI983059 IWB983059:IWE983059 JFX983059:JGA983059 JPT983059:JPW983059 JZP983059:JZS983059 KJL983059:KJO983059 KTH983059:KTK983059 LDD983059:LDG983059 LMZ983059:LNC983059 LWV983059:LWY983059 MGR983059:MGU983059 MQN983059:MQQ983059 NAJ983059:NAM983059 NKF983059:NKI983059 NUB983059:NUE983059 ODX983059:OEA983059 ONT983059:ONW983059 OXP983059:OXS983059 PHL983059:PHO983059 PRH983059:PRK983059 QBD983059:QBG983059 QKZ983059:QLC983059 QUV983059:QUY983059 RER983059:REU983059 RON983059:ROQ983059 RYJ983059:RYM983059 SIF983059:SII983059 SSB983059:SSE983059 TBX983059:TCA983059 TLT983059:TLW983059 TVP983059:TVS983059 UFL983059:UFO983059 UPH983059:UPK983059 UZD983059:UZG983059 VIZ983059:VJC983059 VSV983059:VSY983059 WCR983059:WCU983059 WMN983059:WMQ983059 WWJ983059:WWM983059">
      <formula1>食事リスト弁当</formula1>
    </dataValidation>
    <dataValidation type="list" allowBlank="1" showInputMessage="1" showErrorMessage="1" sqref="H18:AE18 JD18:KA18 SZ18:TW18 ACV18:ADS18 AMR18:ANO18 AWN18:AXK18 BGJ18:BHG18 BQF18:BRC18 CAB18:CAY18 CJX18:CKU18 CTT18:CUQ18 DDP18:DEM18 DNL18:DOI18 DXH18:DYE18 EHD18:EIA18 EQZ18:ERW18 FAV18:FBS18 FKR18:FLO18 FUN18:FVK18 GEJ18:GFG18 GOF18:GPC18 GYB18:GYY18 HHX18:HIU18 HRT18:HSQ18 IBP18:ICM18 ILL18:IMI18 IVH18:IWE18 JFD18:JGA18 JOZ18:JPW18 JYV18:JZS18 KIR18:KJO18 KSN18:KTK18 LCJ18:LDG18 LMF18:LNC18 LWB18:LWY18 MFX18:MGU18 MPT18:MQQ18 MZP18:NAM18 NJL18:NKI18 NTH18:NUE18 ODD18:OEA18 OMZ18:ONW18 OWV18:OXS18 PGR18:PHO18 PQN18:PRK18 QAJ18:QBG18 QKF18:QLC18 QUB18:QUY18 RDX18:REU18 RNT18:ROQ18 RXP18:RYM18 SHL18:SII18 SRH18:SSE18 TBD18:TCA18 TKZ18:TLW18 TUV18:TVS18 UER18:UFO18 UON18:UPK18 UYJ18:UZG18 VIF18:VJC18 VSB18:VSY18 WBX18:WCU18 WLT18:WMQ18 WVP18:WWM18 H65553:AE65553 JD65553:KA65553 SZ65553:TW65553 ACV65553:ADS65553 AMR65553:ANO65553 AWN65553:AXK65553 BGJ65553:BHG65553 BQF65553:BRC65553 CAB65553:CAY65553 CJX65553:CKU65553 CTT65553:CUQ65553 DDP65553:DEM65553 DNL65553:DOI65553 DXH65553:DYE65553 EHD65553:EIA65553 EQZ65553:ERW65553 FAV65553:FBS65553 FKR65553:FLO65553 FUN65553:FVK65553 GEJ65553:GFG65553 GOF65553:GPC65553 GYB65553:GYY65553 HHX65553:HIU65553 HRT65553:HSQ65553 IBP65553:ICM65553 ILL65553:IMI65553 IVH65553:IWE65553 JFD65553:JGA65553 JOZ65553:JPW65553 JYV65553:JZS65553 KIR65553:KJO65553 KSN65553:KTK65553 LCJ65553:LDG65553 LMF65553:LNC65553 LWB65553:LWY65553 MFX65553:MGU65553 MPT65553:MQQ65553 MZP65553:NAM65553 NJL65553:NKI65553 NTH65553:NUE65553 ODD65553:OEA65553 OMZ65553:ONW65553 OWV65553:OXS65553 PGR65553:PHO65553 PQN65553:PRK65553 QAJ65553:QBG65553 QKF65553:QLC65553 QUB65553:QUY65553 RDX65553:REU65553 RNT65553:ROQ65553 RXP65553:RYM65553 SHL65553:SII65553 SRH65553:SSE65553 TBD65553:TCA65553 TKZ65553:TLW65553 TUV65553:TVS65553 UER65553:UFO65553 UON65553:UPK65553 UYJ65553:UZG65553 VIF65553:VJC65553 VSB65553:VSY65553 WBX65553:WCU65553 WLT65553:WMQ65553 WVP65553:WWM65553 H131089:AE131089 JD131089:KA131089 SZ131089:TW131089 ACV131089:ADS131089 AMR131089:ANO131089 AWN131089:AXK131089 BGJ131089:BHG131089 BQF131089:BRC131089 CAB131089:CAY131089 CJX131089:CKU131089 CTT131089:CUQ131089 DDP131089:DEM131089 DNL131089:DOI131089 DXH131089:DYE131089 EHD131089:EIA131089 EQZ131089:ERW131089 FAV131089:FBS131089 FKR131089:FLO131089 FUN131089:FVK131089 GEJ131089:GFG131089 GOF131089:GPC131089 GYB131089:GYY131089 HHX131089:HIU131089 HRT131089:HSQ131089 IBP131089:ICM131089 ILL131089:IMI131089 IVH131089:IWE131089 JFD131089:JGA131089 JOZ131089:JPW131089 JYV131089:JZS131089 KIR131089:KJO131089 KSN131089:KTK131089 LCJ131089:LDG131089 LMF131089:LNC131089 LWB131089:LWY131089 MFX131089:MGU131089 MPT131089:MQQ131089 MZP131089:NAM131089 NJL131089:NKI131089 NTH131089:NUE131089 ODD131089:OEA131089 OMZ131089:ONW131089 OWV131089:OXS131089 PGR131089:PHO131089 PQN131089:PRK131089 QAJ131089:QBG131089 QKF131089:QLC131089 QUB131089:QUY131089 RDX131089:REU131089 RNT131089:ROQ131089 RXP131089:RYM131089 SHL131089:SII131089 SRH131089:SSE131089 TBD131089:TCA131089 TKZ131089:TLW131089 TUV131089:TVS131089 UER131089:UFO131089 UON131089:UPK131089 UYJ131089:UZG131089 VIF131089:VJC131089 VSB131089:VSY131089 WBX131089:WCU131089 WLT131089:WMQ131089 WVP131089:WWM131089 H196625:AE196625 JD196625:KA196625 SZ196625:TW196625 ACV196625:ADS196625 AMR196625:ANO196625 AWN196625:AXK196625 BGJ196625:BHG196625 BQF196625:BRC196625 CAB196625:CAY196625 CJX196625:CKU196625 CTT196625:CUQ196625 DDP196625:DEM196625 DNL196625:DOI196625 DXH196625:DYE196625 EHD196625:EIA196625 EQZ196625:ERW196625 FAV196625:FBS196625 FKR196625:FLO196625 FUN196625:FVK196625 GEJ196625:GFG196625 GOF196625:GPC196625 GYB196625:GYY196625 HHX196625:HIU196625 HRT196625:HSQ196625 IBP196625:ICM196625 ILL196625:IMI196625 IVH196625:IWE196625 JFD196625:JGA196625 JOZ196625:JPW196625 JYV196625:JZS196625 KIR196625:KJO196625 KSN196625:KTK196625 LCJ196625:LDG196625 LMF196625:LNC196625 LWB196625:LWY196625 MFX196625:MGU196625 MPT196625:MQQ196625 MZP196625:NAM196625 NJL196625:NKI196625 NTH196625:NUE196625 ODD196625:OEA196625 OMZ196625:ONW196625 OWV196625:OXS196625 PGR196625:PHO196625 PQN196625:PRK196625 QAJ196625:QBG196625 QKF196625:QLC196625 QUB196625:QUY196625 RDX196625:REU196625 RNT196625:ROQ196625 RXP196625:RYM196625 SHL196625:SII196625 SRH196625:SSE196625 TBD196625:TCA196625 TKZ196625:TLW196625 TUV196625:TVS196625 UER196625:UFO196625 UON196625:UPK196625 UYJ196625:UZG196625 VIF196625:VJC196625 VSB196625:VSY196625 WBX196625:WCU196625 WLT196625:WMQ196625 WVP196625:WWM196625 H262161:AE262161 JD262161:KA262161 SZ262161:TW262161 ACV262161:ADS262161 AMR262161:ANO262161 AWN262161:AXK262161 BGJ262161:BHG262161 BQF262161:BRC262161 CAB262161:CAY262161 CJX262161:CKU262161 CTT262161:CUQ262161 DDP262161:DEM262161 DNL262161:DOI262161 DXH262161:DYE262161 EHD262161:EIA262161 EQZ262161:ERW262161 FAV262161:FBS262161 FKR262161:FLO262161 FUN262161:FVK262161 GEJ262161:GFG262161 GOF262161:GPC262161 GYB262161:GYY262161 HHX262161:HIU262161 HRT262161:HSQ262161 IBP262161:ICM262161 ILL262161:IMI262161 IVH262161:IWE262161 JFD262161:JGA262161 JOZ262161:JPW262161 JYV262161:JZS262161 KIR262161:KJO262161 KSN262161:KTK262161 LCJ262161:LDG262161 LMF262161:LNC262161 LWB262161:LWY262161 MFX262161:MGU262161 MPT262161:MQQ262161 MZP262161:NAM262161 NJL262161:NKI262161 NTH262161:NUE262161 ODD262161:OEA262161 OMZ262161:ONW262161 OWV262161:OXS262161 PGR262161:PHO262161 PQN262161:PRK262161 QAJ262161:QBG262161 QKF262161:QLC262161 QUB262161:QUY262161 RDX262161:REU262161 RNT262161:ROQ262161 RXP262161:RYM262161 SHL262161:SII262161 SRH262161:SSE262161 TBD262161:TCA262161 TKZ262161:TLW262161 TUV262161:TVS262161 UER262161:UFO262161 UON262161:UPK262161 UYJ262161:UZG262161 VIF262161:VJC262161 VSB262161:VSY262161 WBX262161:WCU262161 WLT262161:WMQ262161 WVP262161:WWM262161 H327697:AE327697 JD327697:KA327697 SZ327697:TW327697 ACV327697:ADS327697 AMR327697:ANO327697 AWN327697:AXK327697 BGJ327697:BHG327697 BQF327697:BRC327697 CAB327697:CAY327697 CJX327697:CKU327697 CTT327697:CUQ327697 DDP327697:DEM327697 DNL327697:DOI327697 DXH327697:DYE327697 EHD327697:EIA327697 EQZ327697:ERW327697 FAV327697:FBS327697 FKR327697:FLO327697 FUN327697:FVK327697 GEJ327697:GFG327697 GOF327697:GPC327697 GYB327697:GYY327697 HHX327697:HIU327697 HRT327697:HSQ327697 IBP327697:ICM327697 ILL327697:IMI327697 IVH327697:IWE327697 JFD327697:JGA327697 JOZ327697:JPW327697 JYV327697:JZS327697 KIR327697:KJO327697 KSN327697:KTK327697 LCJ327697:LDG327697 LMF327697:LNC327697 LWB327697:LWY327697 MFX327697:MGU327697 MPT327697:MQQ327697 MZP327697:NAM327697 NJL327697:NKI327697 NTH327697:NUE327697 ODD327697:OEA327697 OMZ327697:ONW327697 OWV327697:OXS327697 PGR327697:PHO327697 PQN327697:PRK327697 QAJ327697:QBG327697 QKF327697:QLC327697 QUB327697:QUY327697 RDX327697:REU327697 RNT327697:ROQ327697 RXP327697:RYM327697 SHL327697:SII327697 SRH327697:SSE327697 TBD327697:TCA327697 TKZ327697:TLW327697 TUV327697:TVS327697 UER327697:UFO327697 UON327697:UPK327697 UYJ327697:UZG327697 VIF327697:VJC327697 VSB327697:VSY327697 WBX327697:WCU327697 WLT327697:WMQ327697 WVP327697:WWM327697 H393233:AE393233 JD393233:KA393233 SZ393233:TW393233 ACV393233:ADS393233 AMR393233:ANO393233 AWN393233:AXK393233 BGJ393233:BHG393233 BQF393233:BRC393233 CAB393233:CAY393233 CJX393233:CKU393233 CTT393233:CUQ393233 DDP393233:DEM393233 DNL393233:DOI393233 DXH393233:DYE393233 EHD393233:EIA393233 EQZ393233:ERW393233 FAV393233:FBS393233 FKR393233:FLO393233 FUN393233:FVK393233 GEJ393233:GFG393233 GOF393233:GPC393233 GYB393233:GYY393233 HHX393233:HIU393233 HRT393233:HSQ393233 IBP393233:ICM393233 ILL393233:IMI393233 IVH393233:IWE393233 JFD393233:JGA393233 JOZ393233:JPW393233 JYV393233:JZS393233 KIR393233:KJO393233 KSN393233:KTK393233 LCJ393233:LDG393233 LMF393233:LNC393233 LWB393233:LWY393233 MFX393233:MGU393233 MPT393233:MQQ393233 MZP393233:NAM393233 NJL393233:NKI393233 NTH393233:NUE393233 ODD393233:OEA393233 OMZ393233:ONW393233 OWV393233:OXS393233 PGR393233:PHO393233 PQN393233:PRK393233 QAJ393233:QBG393233 QKF393233:QLC393233 QUB393233:QUY393233 RDX393233:REU393233 RNT393233:ROQ393233 RXP393233:RYM393233 SHL393233:SII393233 SRH393233:SSE393233 TBD393233:TCA393233 TKZ393233:TLW393233 TUV393233:TVS393233 UER393233:UFO393233 UON393233:UPK393233 UYJ393233:UZG393233 VIF393233:VJC393233 VSB393233:VSY393233 WBX393233:WCU393233 WLT393233:WMQ393233 WVP393233:WWM393233 H458769:AE458769 JD458769:KA458769 SZ458769:TW458769 ACV458769:ADS458769 AMR458769:ANO458769 AWN458769:AXK458769 BGJ458769:BHG458769 BQF458769:BRC458769 CAB458769:CAY458769 CJX458769:CKU458769 CTT458769:CUQ458769 DDP458769:DEM458769 DNL458769:DOI458769 DXH458769:DYE458769 EHD458769:EIA458769 EQZ458769:ERW458769 FAV458769:FBS458769 FKR458769:FLO458769 FUN458769:FVK458769 GEJ458769:GFG458769 GOF458769:GPC458769 GYB458769:GYY458769 HHX458769:HIU458769 HRT458769:HSQ458769 IBP458769:ICM458769 ILL458769:IMI458769 IVH458769:IWE458769 JFD458769:JGA458769 JOZ458769:JPW458769 JYV458769:JZS458769 KIR458769:KJO458769 KSN458769:KTK458769 LCJ458769:LDG458769 LMF458769:LNC458769 LWB458769:LWY458769 MFX458769:MGU458769 MPT458769:MQQ458769 MZP458769:NAM458769 NJL458769:NKI458769 NTH458769:NUE458769 ODD458769:OEA458769 OMZ458769:ONW458769 OWV458769:OXS458769 PGR458769:PHO458769 PQN458769:PRK458769 QAJ458769:QBG458769 QKF458769:QLC458769 QUB458769:QUY458769 RDX458769:REU458769 RNT458769:ROQ458769 RXP458769:RYM458769 SHL458769:SII458769 SRH458769:SSE458769 TBD458769:TCA458769 TKZ458769:TLW458769 TUV458769:TVS458769 UER458769:UFO458769 UON458769:UPK458769 UYJ458769:UZG458769 VIF458769:VJC458769 VSB458769:VSY458769 WBX458769:WCU458769 WLT458769:WMQ458769 WVP458769:WWM458769 H524305:AE524305 JD524305:KA524305 SZ524305:TW524305 ACV524305:ADS524305 AMR524305:ANO524305 AWN524305:AXK524305 BGJ524305:BHG524305 BQF524305:BRC524305 CAB524305:CAY524305 CJX524305:CKU524305 CTT524305:CUQ524305 DDP524305:DEM524305 DNL524305:DOI524305 DXH524305:DYE524305 EHD524305:EIA524305 EQZ524305:ERW524305 FAV524305:FBS524305 FKR524305:FLO524305 FUN524305:FVK524305 GEJ524305:GFG524305 GOF524305:GPC524305 GYB524305:GYY524305 HHX524305:HIU524305 HRT524305:HSQ524305 IBP524305:ICM524305 ILL524305:IMI524305 IVH524305:IWE524305 JFD524305:JGA524305 JOZ524305:JPW524305 JYV524305:JZS524305 KIR524305:KJO524305 KSN524305:KTK524305 LCJ524305:LDG524305 LMF524305:LNC524305 LWB524305:LWY524305 MFX524305:MGU524305 MPT524305:MQQ524305 MZP524305:NAM524305 NJL524305:NKI524305 NTH524305:NUE524305 ODD524305:OEA524305 OMZ524305:ONW524305 OWV524305:OXS524305 PGR524305:PHO524305 PQN524305:PRK524305 QAJ524305:QBG524305 QKF524305:QLC524305 QUB524305:QUY524305 RDX524305:REU524305 RNT524305:ROQ524305 RXP524305:RYM524305 SHL524305:SII524305 SRH524305:SSE524305 TBD524305:TCA524305 TKZ524305:TLW524305 TUV524305:TVS524305 UER524305:UFO524305 UON524305:UPK524305 UYJ524305:UZG524305 VIF524305:VJC524305 VSB524305:VSY524305 WBX524305:WCU524305 WLT524305:WMQ524305 WVP524305:WWM524305 H589841:AE589841 JD589841:KA589841 SZ589841:TW589841 ACV589841:ADS589841 AMR589841:ANO589841 AWN589841:AXK589841 BGJ589841:BHG589841 BQF589841:BRC589841 CAB589841:CAY589841 CJX589841:CKU589841 CTT589841:CUQ589841 DDP589841:DEM589841 DNL589841:DOI589841 DXH589841:DYE589841 EHD589841:EIA589841 EQZ589841:ERW589841 FAV589841:FBS589841 FKR589841:FLO589841 FUN589841:FVK589841 GEJ589841:GFG589841 GOF589841:GPC589841 GYB589841:GYY589841 HHX589841:HIU589841 HRT589841:HSQ589841 IBP589841:ICM589841 ILL589841:IMI589841 IVH589841:IWE589841 JFD589841:JGA589841 JOZ589841:JPW589841 JYV589841:JZS589841 KIR589841:KJO589841 KSN589841:KTK589841 LCJ589841:LDG589841 LMF589841:LNC589841 LWB589841:LWY589841 MFX589841:MGU589841 MPT589841:MQQ589841 MZP589841:NAM589841 NJL589841:NKI589841 NTH589841:NUE589841 ODD589841:OEA589841 OMZ589841:ONW589841 OWV589841:OXS589841 PGR589841:PHO589841 PQN589841:PRK589841 QAJ589841:QBG589841 QKF589841:QLC589841 QUB589841:QUY589841 RDX589841:REU589841 RNT589841:ROQ589841 RXP589841:RYM589841 SHL589841:SII589841 SRH589841:SSE589841 TBD589841:TCA589841 TKZ589841:TLW589841 TUV589841:TVS589841 UER589841:UFO589841 UON589841:UPK589841 UYJ589841:UZG589841 VIF589841:VJC589841 VSB589841:VSY589841 WBX589841:WCU589841 WLT589841:WMQ589841 WVP589841:WWM589841 H655377:AE655377 JD655377:KA655377 SZ655377:TW655377 ACV655377:ADS655377 AMR655377:ANO655377 AWN655377:AXK655377 BGJ655377:BHG655377 BQF655377:BRC655377 CAB655377:CAY655377 CJX655377:CKU655377 CTT655377:CUQ655377 DDP655377:DEM655377 DNL655377:DOI655377 DXH655377:DYE655377 EHD655377:EIA655377 EQZ655377:ERW655377 FAV655377:FBS655377 FKR655377:FLO655377 FUN655377:FVK655377 GEJ655377:GFG655377 GOF655377:GPC655377 GYB655377:GYY655377 HHX655377:HIU655377 HRT655377:HSQ655377 IBP655377:ICM655377 ILL655377:IMI655377 IVH655377:IWE655377 JFD655377:JGA655377 JOZ655377:JPW655377 JYV655377:JZS655377 KIR655377:KJO655377 KSN655377:KTK655377 LCJ655377:LDG655377 LMF655377:LNC655377 LWB655377:LWY655377 MFX655377:MGU655377 MPT655377:MQQ655377 MZP655377:NAM655377 NJL655377:NKI655377 NTH655377:NUE655377 ODD655377:OEA655377 OMZ655377:ONW655377 OWV655377:OXS655377 PGR655377:PHO655377 PQN655377:PRK655377 QAJ655377:QBG655377 QKF655377:QLC655377 QUB655377:QUY655377 RDX655377:REU655377 RNT655377:ROQ655377 RXP655377:RYM655377 SHL655377:SII655377 SRH655377:SSE655377 TBD655377:TCA655377 TKZ655377:TLW655377 TUV655377:TVS655377 UER655377:UFO655377 UON655377:UPK655377 UYJ655377:UZG655377 VIF655377:VJC655377 VSB655377:VSY655377 WBX655377:WCU655377 WLT655377:WMQ655377 WVP655377:WWM655377 H720913:AE720913 JD720913:KA720913 SZ720913:TW720913 ACV720913:ADS720913 AMR720913:ANO720913 AWN720913:AXK720913 BGJ720913:BHG720913 BQF720913:BRC720913 CAB720913:CAY720913 CJX720913:CKU720913 CTT720913:CUQ720913 DDP720913:DEM720913 DNL720913:DOI720913 DXH720913:DYE720913 EHD720913:EIA720913 EQZ720913:ERW720913 FAV720913:FBS720913 FKR720913:FLO720913 FUN720913:FVK720913 GEJ720913:GFG720913 GOF720913:GPC720913 GYB720913:GYY720913 HHX720913:HIU720913 HRT720913:HSQ720913 IBP720913:ICM720913 ILL720913:IMI720913 IVH720913:IWE720913 JFD720913:JGA720913 JOZ720913:JPW720913 JYV720913:JZS720913 KIR720913:KJO720913 KSN720913:KTK720913 LCJ720913:LDG720913 LMF720913:LNC720913 LWB720913:LWY720913 MFX720913:MGU720913 MPT720913:MQQ720913 MZP720913:NAM720913 NJL720913:NKI720913 NTH720913:NUE720913 ODD720913:OEA720913 OMZ720913:ONW720913 OWV720913:OXS720913 PGR720913:PHO720913 PQN720913:PRK720913 QAJ720913:QBG720913 QKF720913:QLC720913 QUB720913:QUY720913 RDX720913:REU720913 RNT720913:ROQ720913 RXP720913:RYM720913 SHL720913:SII720913 SRH720913:SSE720913 TBD720913:TCA720913 TKZ720913:TLW720913 TUV720913:TVS720913 UER720913:UFO720913 UON720913:UPK720913 UYJ720913:UZG720913 VIF720913:VJC720913 VSB720913:VSY720913 WBX720913:WCU720913 WLT720913:WMQ720913 WVP720913:WWM720913 H786449:AE786449 JD786449:KA786449 SZ786449:TW786449 ACV786449:ADS786449 AMR786449:ANO786449 AWN786449:AXK786449 BGJ786449:BHG786449 BQF786449:BRC786449 CAB786449:CAY786449 CJX786449:CKU786449 CTT786449:CUQ786449 DDP786449:DEM786449 DNL786449:DOI786449 DXH786449:DYE786449 EHD786449:EIA786449 EQZ786449:ERW786449 FAV786449:FBS786449 FKR786449:FLO786449 FUN786449:FVK786449 GEJ786449:GFG786449 GOF786449:GPC786449 GYB786449:GYY786449 HHX786449:HIU786449 HRT786449:HSQ786449 IBP786449:ICM786449 ILL786449:IMI786449 IVH786449:IWE786449 JFD786449:JGA786449 JOZ786449:JPW786449 JYV786449:JZS786449 KIR786449:KJO786449 KSN786449:KTK786449 LCJ786449:LDG786449 LMF786449:LNC786449 LWB786449:LWY786449 MFX786449:MGU786449 MPT786449:MQQ786449 MZP786449:NAM786449 NJL786449:NKI786449 NTH786449:NUE786449 ODD786449:OEA786449 OMZ786449:ONW786449 OWV786449:OXS786449 PGR786449:PHO786449 PQN786449:PRK786449 QAJ786449:QBG786449 QKF786449:QLC786449 QUB786449:QUY786449 RDX786449:REU786449 RNT786449:ROQ786449 RXP786449:RYM786449 SHL786449:SII786449 SRH786449:SSE786449 TBD786449:TCA786449 TKZ786449:TLW786449 TUV786449:TVS786449 UER786449:UFO786449 UON786449:UPK786449 UYJ786449:UZG786449 VIF786449:VJC786449 VSB786449:VSY786449 WBX786449:WCU786449 WLT786449:WMQ786449 WVP786449:WWM786449 H851985:AE851985 JD851985:KA851985 SZ851985:TW851985 ACV851985:ADS851985 AMR851985:ANO851985 AWN851985:AXK851985 BGJ851985:BHG851985 BQF851985:BRC851985 CAB851985:CAY851985 CJX851985:CKU851985 CTT851985:CUQ851985 DDP851985:DEM851985 DNL851985:DOI851985 DXH851985:DYE851985 EHD851985:EIA851985 EQZ851985:ERW851985 FAV851985:FBS851985 FKR851985:FLO851985 FUN851985:FVK851985 GEJ851985:GFG851985 GOF851985:GPC851985 GYB851985:GYY851985 HHX851985:HIU851985 HRT851985:HSQ851985 IBP851985:ICM851985 ILL851985:IMI851985 IVH851985:IWE851985 JFD851985:JGA851985 JOZ851985:JPW851985 JYV851985:JZS851985 KIR851985:KJO851985 KSN851985:KTK851985 LCJ851985:LDG851985 LMF851985:LNC851985 LWB851985:LWY851985 MFX851985:MGU851985 MPT851985:MQQ851985 MZP851985:NAM851985 NJL851985:NKI851985 NTH851985:NUE851985 ODD851985:OEA851985 OMZ851985:ONW851985 OWV851985:OXS851985 PGR851985:PHO851985 PQN851985:PRK851985 QAJ851985:QBG851985 QKF851985:QLC851985 QUB851985:QUY851985 RDX851985:REU851985 RNT851985:ROQ851985 RXP851985:RYM851985 SHL851985:SII851985 SRH851985:SSE851985 TBD851985:TCA851985 TKZ851985:TLW851985 TUV851985:TVS851985 UER851985:UFO851985 UON851985:UPK851985 UYJ851985:UZG851985 VIF851985:VJC851985 VSB851985:VSY851985 WBX851985:WCU851985 WLT851985:WMQ851985 WVP851985:WWM851985 H917521:AE917521 JD917521:KA917521 SZ917521:TW917521 ACV917521:ADS917521 AMR917521:ANO917521 AWN917521:AXK917521 BGJ917521:BHG917521 BQF917521:BRC917521 CAB917521:CAY917521 CJX917521:CKU917521 CTT917521:CUQ917521 DDP917521:DEM917521 DNL917521:DOI917521 DXH917521:DYE917521 EHD917521:EIA917521 EQZ917521:ERW917521 FAV917521:FBS917521 FKR917521:FLO917521 FUN917521:FVK917521 GEJ917521:GFG917521 GOF917521:GPC917521 GYB917521:GYY917521 HHX917521:HIU917521 HRT917521:HSQ917521 IBP917521:ICM917521 ILL917521:IMI917521 IVH917521:IWE917521 JFD917521:JGA917521 JOZ917521:JPW917521 JYV917521:JZS917521 KIR917521:KJO917521 KSN917521:KTK917521 LCJ917521:LDG917521 LMF917521:LNC917521 LWB917521:LWY917521 MFX917521:MGU917521 MPT917521:MQQ917521 MZP917521:NAM917521 NJL917521:NKI917521 NTH917521:NUE917521 ODD917521:OEA917521 OMZ917521:ONW917521 OWV917521:OXS917521 PGR917521:PHO917521 PQN917521:PRK917521 QAJ917521:QBG917521 QKF917521:QLC917521 QUB917521:QUY917521 RDX917521:REU917521 RNT917521:ROQ917521 RXP917521:RYM917521 SHL917521:SII917521 SRH917521:SSE917521 TBD917521:TCA917521 TKZ917521:TLW917521 TUV917521:TVS917521 UER917521:UFO917521 UON917521:UPK917521 UYJ917521:UZG917521 VIF917521:VJC917521 VSB917521:VSY917521 WBX917521:WCU917521 WLT917521:WMQ917521 WVP917521:WWM917521 H983057:AE983057 JD983057:KA983057 SZ983057:TW983057 ACV983057:ADS983057 AMR983057:ANO983057 AWN983057:AXK983057 BGJ983057:BHG983057 BQF983057:BRC983057 CAB983057:CAY983057 CJX983057:CKU983057 CTT983057:CUQ983057 DDP983057:DEM983057 DNL983057:DOI983057 DXH983057:DYE983057 EHD983057:EIA983057 EQZ983057:ERW983057 FAV983057:FBS983057 FKR983057:FLO983057 FUN983057:FVK983057 GEJ983057:GFG983057 GOF983057:GPC983057 GYB983057:GYY983057 HHX983057:HIU983057 HRT983057:HSQ983057 IBP983057:ICM983057 ILL983057:IMI983057 IVH983057:IWE983057 JFD983057:JGA983057 JOZ983057:JPW983057 JYV983057:JZS983057 KIR983057:KJO983057 KSN983057:KTK983057 LCJ983057:LDG983057 LMF983057:LNC983057 LWB983057:LWY983057 MFX983057:MGU983057 MPT983057:MQQ983057 MZP983057:NAM983057 NJL983057:NKI983057 NTH983057:NUE983057 ODD983057:OEA983057 OMZ983057:ONW983057 OWV983057:OXS983057 PGR983057:PHO983057 PQN983057:PRK983057 QAJ983057:QBG983057 QKF983057:QLC983057 QUB983057:QUY983057 RDX983057:REU983057 RNT983057:ROQ983057 RXP983057:RYM983057 SHL983057:SII983057 SRH983057:SSE983057 TBD983057:TCA983057 TKZ983057:TLW983057 TUV983057:TVS983057 UER983057:UFO983057 UON983057:UPK983057 UYJ983057:UZG983057 VIF983057:VJC983057 VSB983057:VSY983057 WBX983057:WCU983057 WLT983057:WMQ983057 WVP983057:WWM983057">
      <formula1>食事リスト食堂</formula1>
    </dataValidation>
  </dataValidations>
  <printOptions horizontalCentered="1" verticalCentered="1"/>
  <pageMargins left="0.19685039370078741" right="0.19685039370078741" top="0.19685039370078741" bottom="0.19685039370078741" header="0.19685039370078741" footer="0"/>
  <pageSetup paperSize="9" orientation="portrait" r:id="rId1"/>
  <headerFooter>
    <oddHeader>&amp;L令和6年度版&amp;R&amp;"ＭＳ 明朝,標準"宮城県蔵王自然の家　　</oddHead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m:sqref>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Y36 JU36 TQ36 ADM36 ANI36 AXE36 BHA36 BQW36 CAS36 CKO36 CUK36 DEG36 DOC36 DXY36 EHU36 ERQ36 FBM36 FLI36 FVE36 GFA36 GOW36 GYS36 HIO36 HSK36 ICG36 IMC36 IVY36 JFU36 JPQ36 JZM36 KJI36 KTE36 LDA36 LMW36 LWS36 MGO36 MQK36 NAG36 NKC36 NTY36 ODU36 ONQ36 OXM36 PHI36 PRE36 QBA36 QKW36 QUS36 REO36 ROK36 RYG36 SIC36 SRY36 TBU36 TLQ36 TVM36 UFI36 UPE36 UZA36 VIW36 VSS36 WCO36 WMK36 WWG36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H27:AE30 JD27:KA30 SZ27:TW30 ACV27:ADS30 AMR27:ANO30 AWN27:AXK30 BGJ27:BHG30 BQF27:BRC30 CAB27:CAY30 CJX27:CKU30 CTT27:CUQ30 DDP27:DEM30 DNL27:DOI30 DXH27:DYE30 EHD27:EIA30 EQZ27:ERW30 FAV27:FBS30 FKR27:FLO30 FUN27:FVK30 GEJ27:GFG30 GOF27:GPC30 GYB27:GYY30 HHX27:HIU30 HRT27:HSQ30 IBP27:ICM30 ILL27:IMI30 IVH27:IWE30 JFD27:JGA30 JOZ27:JPW30 JYV27:JZS30 KIR27:KJO30 KSN27:KTK30 LCJ27:LDG30 LMF27:LNC30 LWB27:LWY30 MFX27:MGU30 MPT27:MQQ30 MZP27:NAM30 NJL27:NKI30 NTH27:NUE30 ODD27:OEA30 OMZ27:ONW30 OWV27:OXS30 PGR27:PHO30 PQN27:PRK30 QAJ27:QBG30 QKF27:QLC30 QUB27:QUY30 RDX27:REU30 RNT27:ROQ30 RXP27:RYM30 SHL27:SII30 SRH27:SSE30 TBD27:TCA30 TKZ27:TLW30 TUV27:TVS30 UER27:UFO30 UON27:UPK30 UYJ27:UZG30 VIF27:VJC30 VSB27:VSY30 WBX27:WCU30 WLT27:WMQ30 WVP27:WWM30 H65562:AE65565 JD65562:KA65565 SZ65562:TW65565 ACV65562:ADS65565 AMR65562:ANO65565 AWN65562:AXK65565 BGJ65562:BHG65565 BQF65562:BRC65565 CAB65562:CAY65565 CJX65562:CKU65565 CTT65562:CUQ65565 DDP65562:DEM65565 DNL65562:DOI65565 DXH65562:DYE65565 EHD65562:EIA65565 EQZ65562:ERW65565 FAV65562:FBS65565 FKR65562:FLO65565 FUN65562:FVK65565 GEJ65562:GFG65565 GOF65562:GPC65565 GYB65562:GYY65565 HHX65562:HIU65565 HRT65562:HSQ65565 IBP65562:ICM65565 ILL65562:IMI65565 IVH65562:IWE65565 JFD65562:JGA65565 JOZ65562:JPW65565 JYV65562:JZS65565 KIR65562:KJO65565 KSN65562:KTK65565 LCJ65562:LDG65565 LMF65562:LNC65565 LWB65562:LWY65565 MFX65562:MGU65565 MPT65562:MQQ65565 MZP65562:NAM65565 NJL65562:NKI65565 NTH65562:NUE65565 ODD65562:OEA65565 OMZ65562:ONW65565 OWV65562:OXS65565 PGR65562:PHO65565 PQN65562:PRK65565 QAJ65562:QBG65565 QKF65562:QLC65565 QUB65562:QUY65565 RDX65562:REU65565 RNT65562:ROQ65565 RXP65562:RYM65565 SHL65562:SII65565 SRH65562:SSE65565 TBD65562:TCA65565 TKZ65562:TLW65565 TUV65562:TVS65565 UER65562:UFO65565 UON65562:UPK65565 UYJ65562:UZG65565 VIF65562:VJC65565 VSB65562:VSY65565 WBX65562:WCU65565 WLT65562:WMQ65565 WVP65562:WWM65565 H131098:AE131101 JD131098:KA131101 SZ131098:TW131101 ACV131098:ADS131101 AMR131098:ANO131101 AWN131098:AXK131101 BGJ131098:BHG131101 BQF131098:BRC131101 CAB131098:CAY131101 CJX131098:CKU131101 CTT131098:CUQ131101 DDP131098:DEM131101 DNL131098:DOI131101 DXH131098:DYE131101 EHD131098:EIA131101 EQZ131098:ERW131101 FAV131098:FBS131101 FKR131098:FLO131101 FUN131098:FVK131101 GEJ131098:GFG131101 GOF131098:GPC131101 GYB131098:GYY131101 HHX131098:HIU131101 HRT131098:HSQ131101 IBP131098:ICM131101 ILL131098:IMI131101 IVH131098:IWE131101 JFD131098:JGA131101 JOZ131098:JPW131101 JYV131098:JZS131101 KIR131098:KJO131101 KSN131098:KTK131101 LCJ131098:LDG131101 LMF131098:LNC131101 LWB131098:LWY131101 MFX131098:MGU131101 MPT131098:MQQ131101 MZP131098:NAM131101 NJL131098:NKI131101 NTH131098:NUE131101 ODD131098:OEA131101 OMZ131098:ONW131101 OWV131098:OXS131101 PGR131098:PHO131101 PQN131098:PRK131101 QAJ131098:QBG131101 QKF131098:QLC131101 QUB131098:QUY131101 RDX131098:REU131101 RNT131098:ROQ131101 RXP131098:RYM131101 SHL131098:SII131101 SRH131098:SSE131101 TBD131098:TCA131101 TKZ131098:TLW131101 TUV131098:TVS131101 UER131098:UFO131101 UON131098:UPK131101 UYJ131098:UZG131101 VIF131098:VJC131101 VSB131098:VSY131101 WBX131098:WCU131101 WLT131098:WMQ131101 WVP131098:WWM131101 H196634:AE196637 JD196634:KA196637 SZ196634:TW196637 ACV196634:ADS196637 AMR196634:ANO196637 AWN196634:AXK196637 BGJ196634:BHG196637 BQF196634:BRC196637 CAB196634:CAY196637 CJX196634:CKU196637 CTT196634:CUQ196637 DDP196634:DEM196637 DNL196634:DOI196637 DXH196634:DYE196637 EHD196634:EIA196637 EQZ196634:ERW196637 FAV196634:FBS196637 FKR196634:FLO196637 FUN196634:FVK196637 GEJ196634:GFG196637 GOF196634:GPC196637 GYB196634:GYY196637 HHX196634:HIU196637 HRT196634:HSQ196637 IBP196634:ICM196637 ILL196634:IMI196637 IVH196634:IWE196637 JFD196634:JGA196637 JOZ196634:JPW196637 JYV196634:JZS196637 KIR196634:KJO196637 KSN196634:KTK196637 LCJ196634:LDG196637 LMF196634:LNC196637 LWB196634:LWY196637 MFX196634:MGU196637 MPT196634:MQQ196637 MZP196634:NAM196637 NJL196634:NKI196637 NTH196634:NUE196637 ODD196634:OEA196637 OMZ196634:ONW196637 OWV196634:OXS196637 PGR196634:PHO196637 PQN196634:PRK196637 QAJ196634:QBG196637 QKF196634:QLC196637 QUB196634:QUY196637 RDX196634:REU196637 RNT196634:ROQ196637 RXP196634:RYM196637 SHL196634:SII196637 SRH196634:SSE196637 TBD196634:TCA196637 TKZ196634:TLW196637 TUV196634:TVS196637 UER196634:UFO196637 UON196634:UPK196637 UYJ196634:UZG196637 VIF196634:VJC196637 VSB196634:VSY196637 WBX196634:WCU196637 WLT196634:WMQ196637 WVP196634:WWM196637 H262170:AE262173 JD262170:KA262173 SZ262170:TW262173 ACV262170:ADS262173 AMR262170:ANO262173 AWN262170:AXK262173 BGJ262170:BHG262173 BQF262170:BRC262173 CAB262170:CAY262173 CJX262170:CKU262173 CTT262170:CUQ262173 DDP262170:DEM262173 DNL262170:DOI262173 DXH262170:DYE262173 EHD262170:EIA262173 EQZ262170:ERW262173 FAV262170:FBS262173 FKR262170:FLO262173 FUN262170:FVK262173 GEJ262170:GFG262173 GOF262170:GPC262173 GYB262170:GYY262173 HHX262170:HIU262173 HRT262170:HSQ262173 IBP262170:ICM262173 ILL262170:IMI262173 IVH262170:IWE262173 JFD262170:JGA262173 JOZ262170:JPW262173 JYV262170:JZS262173 KIR262170:KJO262173 KSN262170:KTK262173 LCJ262170:LDG262173 LMF262170:LNC262173 LWB262170:LWY262173 MFX262170:MGU262173 MPT262170:MQQ262173 MZP262170:NAM262173 NJL262170:NKI262173 NTH262170:NUE262173 ODD262170:OEA262173 OMZ262170:ONW262173 OWV262170:OXS262173 PGR262170:PHO262173 PQN262170:PRK262173 QAJ262170:QBG262173 QKF262170:QLC262173 QUB262170:QUY262173 RDX262170:REU262173 RNT262170:ROQ262173 RXP262170:RYM262173 SHL262170:SII262173 SRH262170:SSE262173 TBD262170:TCA262173 TKZ262170:TLW262173 TUV262170:TVS262173 UER262170:UFO262173 UON262170:UPK262173 UYJ262170:UZG262173 VIF262170:VJC262173 VSB262170:VSY262173 WBX262170:WCU262173 WLT262170:WMQ262173 WVP262170:WWM262173 H327706:AE327709 JD327706:KA327709 SZ327706:TW327709 ACV327706:ADS327709 AMR327706:ANO327709 AWN327706:AXK327709 BGJ327706:BHG327709 BQF327706:BRC327709 CAB327706:CAY327709 CJX327706:CKU327709 CTT327706:CUQ327709 DDP327706:DEM327709 DNL327706:DOI327709 DXH327706:DYE327709 EHD327706:EIA327709 EQZ327706:ERW327709 FAV327706:FBS327709 FKR327706:FLO327709 FUN327706:FVK327709 GEJ327706:GFG327709 GOF327706:GPC327709 GYB327706:GYY327709 HHX327706:HIU327709 HRT327706:HSQ327709 IBP327706:ICM327709 ILL327706:IMI327709 IVH327706:IWE327709 JFD327706:JGA327709 JOZ327706:JPW327709 JYV327706:JZS327709 KIR327706:KJO327709 KSN327706:KTK327709 LCJ327706:LDG327709 LMF327706:LNC327709 LWB327706:LWY327709 MFX327706:MGU327709 MPT327706:MQQ327709 MZP327706:NAM327709 NJL327706:NKI327709 NTH327706:NUE327709 ODD327706:OEA327709 OMZ327706:ONW327709 OWV327706:OXS327709 PGR327706:PHO327709 PQN327706:PRK327709 QAJ327706:QBG327709 QKF327706:QLC327709 QUB327706:QUY327709 RDX327706:REU327709 RNT327706:ROQ327709 RXP327706:RYM327709 SHL327706:SII327709 SRH327706:SSE327709 TBD327706:TCA327709 TKZ327706:TLW327709 TUV327706:TVS327709 UER327706:UFO327709 UON327706:UPK327709 UYJ327706:UZG327709 VIF327706:VJC327709 VSB327706:VSY327709 WBX327706:WCU327709 WLT327706:WMQ327709 WVP327706:WWM327709 H393242:AE393245 JD393242:KA393245 SZ393242:TW393245 ACV393242:ADS393245 AMR393242:ANO393245 AWN393242:AXK393245 BGJ393242:BHG393245 BQF393242:BRC393245 CAB393242:CAY393245 CJX393242:CKU393245 CTT393242:CUQ393245 DDP393242:DEM393245 DNL393242:DOI393245 DXH393242:DYE393245 EHD393242:EIA393245 EQZ393242:ERW393245 FAV393242:FBS393245 FKR393242:FLO393245 FUN393242:FVK393245 GEJ393242:GFG393245 GOF393242:GPC393245 GYB393242:GYY393245 HHX393242:HIU393245 HRT393242:HSQ393245 IBP393242:ICM393245 ILL393242:IMI393245 IVH393242:IWE393245 JFD393242:JGA393245 JOZ393242:JPW393245 JYV393242:JZS393245 KIR393242:KJO393245 KSN393242:KTK393245 LCJ393242:LDG393245 LMF393242:LNC393245 LWB393242:LWY393245 MFX393242:MGU393245 MPT393242:MQQ393245 MZP393242:NAM393245 NJL393242:NKI393245 NTH393242:NUE393245 ODD393242:OEA393245 OMZ393242:ONW393245 OWV393242:OXS393245 PGR393242:PHO393245 PQN393242:PRK393245 QAJ393242:QBG393245 QKF393242:QLC393245 QUB393242:QUY393245 RDX393242:REU393245 RNT393242:ROQ393245 RXP393242:RYM393245 SHL393242:SII393245 SRH393242:SSE393245 TBD393242:TCA393245 TKZ393242:TLW393245 TUV393242:TVS393245 UER393242:UFO393245 UON393242:UPK393245 UYJ393242:UZG393245 VIF393242:VJC393245 VSB393242:VSY393245 WBX393242:WCU393245 WLT393242:WMQ393245 WVP393242:WWM393245 H458778:AE458781 JD458778:KA458781 SZ458778:TW458781 ACV458778:ADS458781 AMR458778:ANO458781 AWN458778:AXK458781 BGJ458778:BHG458781 BQF458778:BRC458781 CAB458778:CAY458781 CJX458778:CKU458781 CTT458778:CUQ458781 DDP458778:DEM458781 DNL458778:DOI458781 DXH458778:DYE458781 EHD458778:EIA458781 EQZ458778:ERW458781 FAV458778:FBS458781 FKR458778:FLO458781 FUN458778:FVK458781 GEJ458778:GFG458781 GOF458778:GPC458781 GYB458778:GYY458781 HHX458778:HIU458781 HRT458778:HSQ458781 IBP458778:ICM458781 ILL458778:IMI458781 IVH458778:IWE458781 JFD458778:JGA458781 JOZ458778:JPW458781 JYV458778:JZS458781 KIR458778:KJO458781 KSN458778:KTK458781 LCJ458778:LDG458781 LMF458778:LNC458781 LWB458778:LWY458781 MFX458778:MGU458781 MPT458778:MQQ458781 MZP458778:NAM458781 NJL458778:NKI458781 NTH458778:NUE458781 ODD458778:OEA458781 OMZ458778:ONW458781 OWV458778:OXS458781 PGR458778:PHO458781 PQN458778:PRK458781 QAJ458778:QBG458781 QKF458778:QLC458781 QUB458778:QUY458781 RDX458778:REU458781 RNT458778:ROQ458781 RXP458778:RYM458781 SHL458778:SII458781 SRH458778:SSE458781 TBD458778:TCA458781 TKZ458778:TLW458781 TUV458778:TVS458781 UER458778:UFO458781 UON458778:UPK458781 UYJ458778:UZG458781 VIF458778:VJC458781 VSB458778:VSY458781 WBX458778:WCU458781 WLT458778:WMQ458781 WVP458778:WWM458781 H524314:AE524317 JD524314:KA524317 SZ524314:TW524317 ACV524314:ADS524317 AMR524314:ANO524317 AWN524314:AXK524317 BGJ524314:BHG524317 BQF524314:BRC524317 CAB524314:CAY524317 CJX524314:CKU524317 CTT524314:CUQ524317 DDP524314:DEM524317 DNL524314:DOI524317 DXH524314:DYE524317 EHD524314:EIA524317 EQZ524314:ERW524317 FAV524314:FBS524317 FKR524314:FLO524317 FUN524314:FVK524317 GEJ524314:GFG524317 GOF524314:GPC524317 GYB524314:GYY524317 HHX524314:HIU524317 HRT524314:HSQ524317 IBP524314:ICM524317 ILL524314:IMI524317 IVH524314:IWE524317 JFD524314:JGA524317 JOZ524314:JPW524317 JYV524314:JZS524317 KIR524314:KJO524317 KSN524314:KTK524317 LCJ524314:LDG524317 LMF524314:LNC524317 LWB524314:LWY524317 MFX524314:MGU524317 MPT524314:MQQ524317 MZP524314:NAM524317 NJL524314:NKI524317 NTH524314:NUE524317 ODD524314:OEA524317 OMZ524314:ONW524317 OWV524314:OXS524317 PGR524314:PHO524317 PQN524314:PRK524317 QAJ524314:QBG524317 QKF524314:QLC524317 QUB524314:QUY524317 RDX524314:REU524317 RNT524314:ROQ524317 RXP524314:RYM524317 SHL524314:SII524317 SRH524314:SSE524317 TBD524314:TCA524317 TKZ524314:TLW524317 TUV524314:TVS524317 UER524314:UFO524317 UON524314:UPK524317 UYJ524314:UZG524317 VIF524314:VJC524317 VSB524314:VSY524317 WBX524314:WCU524317 WLT524314:WMQ524317 WVP524314:WWM524317 H589850:AE589853 JD589850:KA589853 SZ589850:TW589853 ACV589850:ADS589853 AMR589850:ANO589853 AWN589850:AXK589853 BGJ589850:BHG589853 BQF589850:BRC589853 CAB589850:CAY589853 CJX589850:CKU589853 CTT589850:CUQ589853 DDP589850:DEM589853 DNL589850:DOI589853 DXH589850:DYE589853 EHD589850:EIA589853 EQZ589850:ERW589853 FAV589850:FBS589853 FKR589850:FLO589853 FUN589850:FVK589853 GEJ589850:GFG589853 GOF589850:GPC589853 GYB589850:GYY589853 HHX589850:HIU589853 HRT589850:HSQ589853 IBP589850:ICM589853 ILL589850:IMI589853 IVH589850:IWE589853 JFD589850:JGA589853 JOZ589850:JPW589853 JYV589850:JZS589853 KIR589850:KJO589853 KSN589850:KTK589853 LCJ589850:LDG589853 LMF589850:LNC589853 LWB589850:LWY589853 MFX589850:MGU589853 MPT589850:MQQ589853 MZP589850:NAM589853 NJL589850:NKI589853 NTH589850:NUE589853 ODD589850:OEA589853 OMZ589850:ONW589853 OWV589850:OXS589853 PGR589850:PHO589853 PQN589850:PRK589853 QAJ589850:QBG589853 QKF589850:QLC589853 QUB589850:QUY589853 RDX589850:REU589853 RNT589850:ROQ589853 RXP589850:RYM589853 SHL589850:SII589853 SRH589850:SSE589853 TBD589850:TCA589853 TKZ589850:TLW589853 TUV589850:TVS589853 UER589850:UFO589853 UON589850:UPK589853 UYJ589850:UZG589853 VIF589850:VJC589853 VSB589850:VSY589853 WBX589850:WCU589853 WLT589850:WMQ589853 WVP589850:WWM589853 H655386:AE655389 JD655386:KA655389 SZ655386:TW655389 ACV655386:ADS655389 AMR655386:ANO655389 AWN655386:AXK655389 BGJ655386:BHG655389 BQF655386:BRC655389 CAB655386:CAY655389 CJX655386:CKU655389 CTT655386:CUQ655389 DDP655386:DEM655389 DNL655386:DOI655389 DXH655386:DYE655389 EHD655386:EIA655389 EQZ655386:ERW655389 FAV655386:FBS655389 FKR655386:FLO655389 FUN655386:FVK655389 GEJ655386:GFG655389 GOF655386:GPC655389 GYB655386:GYY655389 HHX655386:HIU655389 HRT655386:HSQ655389 IBP655386:ICM655389 ILL655386:IMI655389 IVH655386:IWE655389 JFD655386:JGA655389 JOZ655386:JPW655389 JYV655386:JZS655389 KIR655386:KJO655389 KSN655386:KTK655389 LCJ655386:LDG655389 LMF655386:LNC655389 LWB655386:LWY655389 MFX655386:MGU655389 MPT655386:MQQ655389 MZP655386:NAM655389 NJL655386:NKI655389 NTH655386:NUE655389 ODD655386:OEA655389 OMZ655386:ONW655389 OWV655386:OXS655389 PGR655386:PHO655389 PQN655386:PRK655389 QAJ655386:QBG655389 QKF655386:QLC655389 QUB655386:QUY655389 RDX655386:REU655389 RNT655386:ROQ655389 RXP655386:RYM655389 SHL655386:SII655389 SRH655386:SSE655389 TBD655386:TCA655389 TKZ655386:TLW655389 TUV655386:TVS655389 UER655386:UFO655389 UON655386:UPK655389 UYJ655386:UZG655389 VIF655386:VJC655389 VSB655386:VSY655389 WBX655386:WCU655389 WLT655386:WMQ655389 WVP655386:WWM655389 H720922:AE720925 JD720922:KA720925 SZ720922:TW720925 ACV720922:ADS720925 AMR720922:ANO720925 AWN720922:AXK720925 BGJ720922:BHG720925 BQF720922:BRC720925 CAB720922:CAY720925 CJX720922:CKU720925 CTT720922:CUQ720925 DDP720922:DEM720925 DNL720922:DOI720925 DXH720922:DYE720925 EHD720922:EIA720925 EQZ720922:ERW720925 FAV720922:FBS720925 FKR720922:FLO720925 FUN720922:FVK720925 GEJ720922:GFG720925 GOF720922:GPC720925 GYB720922:GYY720925 HHX720922:HIU720925 HRT720922:HSQ720925 IBP720922:ICM720925 ILL720922:IMI720925 IVH720922:IWE720925 JFD720922:JGA720925 JOZ720922:JPW720925 JYV720922:JZS720925 KIR720922:KJO720925 KSN720922:KTK720925 LCJ720922:LDG720925 LMF720922:LNC720925 LWB720922:LWY720925 MFX720922:MGU720925 MPT720922:MQQ720925 MZP720922:NAM720925 NJL720922:NKI720925 NTH720922:NUE720925 ODD720922:OEA720925 OMZ720922:ONW720925 OWV720922:OXS720925 PGR720922:PHO720925 PQN720922:PRK720925 QAJ720922:QBG720925 QKF720922:QLC720925 QUB720922:QUY720925 RDX720922:REU720925 RNT720922:ROQ720925 RXP720922:RYM720925 SHL720922:SII720925 SRH720922:SSE720925 TBD720922:TCA720925 TKZ720922:TLW720925 TUV720922:TVS720925 UER720922:UFO720925 UON720922:UPK720925 UYJ720922:UZG720925 VIF720922:VJC720925 VSB720922:VSY720925 WBX720922:WCU720925 WLT720922:WMQ720925 WVP720922:WWM720925 H786458:AE786461 JD786458:KA786461 SZ786458:TW786461 ACV786458:ADS786461 AMR786458:ANO786461 AWN786458:AXK786461 BGJ786458:BHG786461 BQF786458:BRC786461 CAB786458:CAY786461 CJX786458:CKU786461 CTT786458:CUQ786461 DDP786458:DEM786461 DNL786458:DOI786461 DXH786458:DYE786461 EHD786458:EIA786461 EQZ786458:ERW786461 FAV786458:FBS786461 FKR786458:FLO786461 FUN786458:FVK786461 GEJ786458:GFG786461 GOF786458:GPC786461 GYB786458:GYY786461 HHX786458:HIU786461 HRT786458:HSQ786461 IBP786458:ICM786461 ILL786458:IMI786461 IVH786458:IWE786461 JFD786458:JGA786461 JOZ786458:JPW786461 JYV786458:JZS786461 KIR786458:KJO786461 KSN786458:KTK786461 LCJ786458:LDG786461 LMF786458:LNC786461 LWB786458:LWY786461 MFX786458:MGU786461 MPT786458:MQQ786461 MZP786458:NAM786461 NJL786458:NKI786461 NTH786458:NUE786461 ODD786458:OEA786461 OMZ786458:ONW786461 OWV786458:OXS786461 PGR786458:PHO786461 PQN786458:PRK786461 QAJ786458:QBG786461 QKF786458:QLC786461 QUB786458:QUY786461 RDX786458:REU786461 RNT786458:ROQ786461 RXP786458:RYM786461 SHL786458:SII786461 SRH786458:SSE786461 TBD786458:TCA786461 TKZ786458:TLW786461 TUV786458:TVS786461 UER786458:UFO786461 UON786458:UPK786461 UYJ786458:UZG786461 VIF786458:VJC786461 VSB786458:VSY786461 WBX786458:WCU786461 WLT786458:WMQ786461 WVP786458:WWM786461 H851994:AE851997 JD851994:KA851997 SZ851994:TW851997 ACV851994:ADS851997 AMR851994:ANO851997 AWN851994:AXK851997 BGJ851994:BHG851997 BQF851994:BRC851997 CAB851994:CAY851997 CJX851994:CKU851997 CTT851994:CUQ851997 DDP851994:DEM851997 DNL851994:DOI851997 DXH851994:DYE851997 EHD851994:EIA851997 EQZ851994:ERW851997 FAV851994:FBS851997 FKR851994:FLO851997 FUN851994:FVK851997 GEJ851994:GFG851997 GOF851994:GPC851997 GYB851994:GYY851997 HHX851994:HIU851997 HRT851994:HSQ851997 IBP851994:ICM851997 ILL851994:IMI851997 IVH851994:IWE851997 JFD851994:JGA851997 JOZ851994:JPW851997 JYV851994:JZS851997 KIR851994:KJO851997 KSN851994:KTK851997 LCJ851994:LDG851997 LMF851994:LNC851997 LWB851994:LWY851997 MFX851994:MGU851997 MPT851994:MQQ851997 MZP851994:NAM851997 NJL851994:NKI851997 NTH851994:NUE851997 ODD851994:OEA851997 OMZ851994:ONW851997 OWV851994:OXS851997 PGR851994:PHO851997 PQN851994:PRK851997 QAJ851994:QBG851997 QKF851994:QLC851997 QUB851994:QUY851997 RDX851994:REU851997 RNT851994:ROQ851997 RXP851994:RYM851997 SHL851994:SII851997 SRH851994:SSE851997 TBD851994:TCA851997 TKZ851994:TLW851997 TUV851994:TVS851997 UER851994:UFO851997 UON851994:UPK851997 UYJ851994:UZG851997 VIF851994:VJC851997 VSB851994:VSY851997 WBX851994:WCU851997 WLT851994:WMQ851997 WVP851994:WWM851997 H917530:AE917533 JD917530:KA917533 SZ917530:TW917533 ACV917530:ADS917533 AMR917530:ANO917533 AWN917530:AXK917533 BGJ917530:BHG917533 BQF917530:BRC917533 CAB917530:CAY917533 CJX917530:CKU917533 CTT917530:CUQ917533 DDP917530:DEM917533 DNL917530:DOI917533 DXH917530:DYE917533 EHD917530:EIA917533 EQZ917530:ERW917533 FAV917530:FBS917533 FKR917530:FLO917533 FUN917530:FVK917533 GEJ917530:GFG917533 GOF917530:GPC917533 GYB917530:GYY917533 HHX917530:HIU917533 HRT917530:HSQ917533 IBP917530:ICM917533 ILL917530:IMI917533 IVH917530:IWE917533 JFD917530:JGA917533 JOZ917530:JPW917533 JYV917530:JZS917533 KIR917530:KJO917533 KSN917530:KTK917533 LCJ917530:LDG917533 LMF917530:LNC917533 LWB917530:LWY917533 MFX917530:MGU917533 MPT917530:MQQ917533 MZP917530:NAM917533 NJL917530:NKI917533 NTH917530:NUE917533 ODD917530:OEA917533 OMZ917530:ONW917533 OWV917530:OXS917533 PGR917530:PHO917533 PQN917530:PRK917533 QAJ917530:QBG917533 QKF917530:QLC917533 QUB917530:QUY917533 RDX917530:REU917533 RNT917530:ROQ917533 RXP917530:RYM917533 SHL917530:SII917533 SRH917530:SSE917533 TBD917530:TCA917533 TKZ917530:TLW917533 TUV917530:TVS917533 UER917530:UFO917533 UON917530:UPK917533 UYJ917530:UZG917533 VIF917530:VJC917533 VSB917530:VSY917533 WBX917530:WCU917533 WLT917530:WMQ917533 WVP917530:WWM917533 H983066:AE983069 JD983066:KA983069 SZ983066:TW983069 ACV983066:ADS983069 AMR983066:ANO983069 AWN983066:AXK983069 BGJ983066:BHG983069 BQF983066:BRC983069 CAB983066:CAY983069 CJX983066:CKU983069 CTT983066:CUQ983069 DDP983066:DEM983069 DNL983066:DOI983069 DXH983066:DYE983069 EHD983066:EIA983069 EQZ983066:ERW983069 FAV983066:FBS983069 FKR983066:FLO983069 FUN983066:FVK983069 GEJ983066:GFG983069 GOF983066:GPC983069 GYB983066:GYY983069 HHX983066:HIU983069 HRT983066:HSQ983069 IBP983066:ICM983069 ILL983066:IMI983069 IVH983066:IWE983069 JFD983066:JGA983069 JOZ983066:JPW983069 JYV983066:JZS983069 KIR983066:KJO983069 KSN983066:KTK983069 LCJ983066:LDG983069 LMF983066:LNC983069 LWB983066:LWY983069 MFX983066:MGU983069 MPT983066:MQQ983069 MZP983066:NAM983069 NJL983066:NKI983069 NTH983066:NUE983069 ODD983066:OEA983069 OMZ983066:ONW983069 OWV983066:OXS983069 PGR983066:PHO983069 PQN983066:PRK983069 QAJ983066:QBG983069 QKF983066:QLC983069 QUB983066:QUY983069 RDX983066:REU983069 RNT983066:ROQ983069 RXP983066:RYM983069 SHL983066:SII983069 SRH983066:SSE983069 TBD983066:TCA983069 TKZ983066:TLW983069 TUV983066:TVS983069 UER983066:UFO983069 UON983066:UPK983069 UYJ983066:UZG983069 VIF983066:VJC983069 VSB983066:VSY983069 WBX983066:WCU983069 WLT983066:WMQ983069 WVP983066:WWM983069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P65550 JL65550 TH65550 ADD65550 AMZ65550 AWV65550 BGR65550 BQN65550 CAJ65550 CKF65550 CUB65550 DDX65550 DNT65550 DXP65550 EHL65550 ERH65550 FBD65550 FKZ65550 FUV65550 GER65550 GON65550 GYJ65550 HIF65550 HSB65550 IBX65550 ILT65550 IVP65550 JFL65550 JPH65550 JZD65550 KIZ65550 KSV65550 LCR65550 LMN65550 LWJ65550 MGF65550 MQB65550 MZX65550 NJT65550 NTP65550 ODL65550 ONH65550 OXD65550 PGZ65550 PQV65550 QAR65550 QKN65550 QUJ65550 REF65550 ROB65550 RXX65550 SHT65550 SRP65550 TBL65550 TLH65550 TVD65550 UEZ65550 UOV65550 UYR65550 VIN65550 VSJ65550 WCF65550 WMB65550 WVX65550 P131086 JL131086 TH131086 ADD131086 AMZ131086 AWV131086 BGR131086 BQN131086 CAJ131086 CKF131086 CUB131086 DDX131086 DNT131086 DXP131086 EHL131086 ERH131086 FBD131086 FKZ131086 FUV131086 GER131086 GON131086 GYJ131086 HIF131086 HSB131086 IBX131086 ILT131086 IVP131086 JFL131086 JPH131086 JZD131086 KIZ131086 KSV131086 LCR131086 LMN131086 LWJ131086 MGF131086 MQB131086 MZX131086 NJT131086 NTP131086 ODL131086 ONH131086 OXD131086 PGZ131086 PQV131086 QAR131086 QKN131086 QUJ131086 REF131086 ROB131086 RXX131086 SHT131086 SRP131086 TBL131086 TLH131086 TVD131086 UEZ131086 UOV131086 UYR131086 VIN131086 VSJ131086 WCF131086 WMB131086 WVX131086 P196622 JL196622 TH196622 ADD196622 AMZ196622 AWV196622 BGR196622 BQN196622 CAJ196622 CKF196622 CUB196622 DDX196622 DNT196622 DXP196622 EHL196622 ERH196622 FBD196622 FKZ196622 FUV196622 GER196622 GON196622 GYJ196622 HIF196622 HSB196622 IBX196622 ILT196622 IVP196622 JFL196622 JPH196622 JZD196622 KIZ196622 KSV196622 LCR196622 LMN196622 LWJ196622 MGF196622 MQB196622 MZX196622 NJT196622 NTP196622 ODL196622 ONH196622 OXD196622 PGZ196622 PQV196622 QAR196622 QKN196622 QUJ196622 REF196622 ROB196622 RXX196622 SHT196622 SRP196622 TBL196622 TLH196622 TVD196622 UEZ196622 UOV196622 UYR196622 VIN196622 VSJ196622 WCF196622 WMB196622 WVX196622 P262158 JL262158 TH262158 ADD262158 AMZ262158 AWV262158 BGR262158 BQN262158 CAJ262158 CKF262158 CUB262158 DDX262158 DNT262158 DXP262158 EHL262158 ERH262158 FBD262158 FKZ262158 FUV262158 GER262158 GON262158 GYJ262158 HIF262158 HSB262158 IBX262158 ILT262158 IVP262158 JFL262158 JPH262158 JZD262158 KIZ262158 KSV262158 LCR262158 LMN262158 LWJ262158 MGF262158 MQB262158 MZX262158 NJT262158 NTP262158 ODL262158 ONH262158 OXD262158 PGZ262158 PQV262158 QAR262158 QKN262158 QUJ262158 REF262158 ROB262158 RXX262158 SHT262158 SRP262158 TBL262158 TLH262158 TVD262158 UEZ262158 UOV262158 UYR262158 VIN262158 VSJ262158 WCF262158 WMB262158 WVX262158 P327694 JL327694 TH327694 ADD327694 AMZ327694 AWV327694 BGR327694 BQN327694 CAJ327694 CKF327694 CUB327694 DDX327694 DNT327694 DXP327694 EHL327694 ERH327694 FBD327694 FKZ327694 FUV327694 GER327694 GON327694 GYJ327694 HIF327694 HSB327694 IBX327694 ILT327694 IVP327694 JFL327694 JPH327694 JZD327694 KIZ327694 KSV327694 LCR327694 LMN327694 LWJ327694 MGF327694 MQB327694 MZX327694 NJT327694 NTP327694 ODL327694 ONH327694 OXD327694 PGZ327694 PQV327694 QAR327694 QKN327694 QUJ327694 REF327694 ROB327694 RXX327694 SHT327694 SRP327694 TBL327694 TLH327694 TVD327694 UEZ327694 UOV327694 UYR327694 VIN327694 VSJ327694 WCF327694 WMB327694 WVX327694 P393230 JL393230 TH393230 ADD393230 AMZ393230 AWV393230 BGR393230 BQN393230 CAJ393230 CKF393230 CUB393230 DDX393230 DNT393230 DXP393230 EHL393230 ERH393230 FBD393230 FKZ393230 FUV393230 GER393230 GON393230 GYJ393230 HIF393230 HSB393230 IBX393230 ILT393230 IVP393230 JFL393230 JPH393230 JZD393230 KIZ393230 KSV393230 LCR393230 LMN393230 LWJ393230 MGF393230 MQB393230 MZX393230 NJT393230 NTP393230 ODL393230 ONH393230 OXD393230 PGZ393230 PQV393230 QAR393230 QKN393230 QUJ393230 REF393230 ROB393230 RXX393230 SHT393230 SRP393230 TBL393230 TLH393230 TVD393230 UEZ393230 UOV393230 UYR393230 VIN393230 VSJ393230 WCF393230 WMB393230 WVX393230 P458766 JL458766 TH458766 ADD458766 AMZ458766 AWV458766 BGR458766 BQN458766 CAJ458766 CKF458766 CUB458766 DDX458766 DNT458766 DXP458766 EHL458766 ERH458766 FBD458766 FKZ458766 FUV458766 GER458766 GON458766 GYJ458766 HIF458766 HSB458766 IBX458766 ILT458766 IVP458766 JFL458766 JPH458766 JZD458766 KIZ458766 KSV458766 LCR458766 LMN458766 LWJ458766 MGF458766 MQB458766 MZX458766 NJT458766 NTP458766 ODL458766 ONH458766 OXD458766 PGZ458766 PQV458766 QAR458766 QKN458766 QUJ458766 REF458766 ROB458766 RXX458766 SHT458766 SRP458766 TBL458766 TLH458766 TVD458766 UEZ458766 UOV458766 UYR458766 VIN458766 VSJ458766 WCF458766 WMB458766 WVX458766 P524302 JL524302 TH524302 ADD524302 AMZ524302 AWV524302 BGR524302 BQN524302 CAJ524302 CKF524302 CUB524302 DDX524302 DNT524302 DXP524302 EHL524302 ERH524302 FBD524302 FKZ524302 FUV524302 GER524302 GON524302 GYJ524302 HIF524302 HSB524302 IBX524302 ILT524302 IVP524302 JFL524302 JPH524302 JZD524302 KIZ524302 KSV524302 LCR524302 LMN524302 LWJ524302 MGF524302 MQB524302 MZX524302 NJT524302 NTP524302 ODL524302 ONH524302 OXD524302 PGZ524302 PQV524302 QAR524302 QKN524302 QUJ524302 REF524302 ROB524302 RXX524302 SHT524302 SRP524302 TBL524302 TLH524302 TVD524302 UEZ524302 UOV524302 UYR524302 VIN524302 VSJ524302 WCF524302 WMB524302 WVX524302 P589838 JL589838 TH589838 ADD589838 AMZ589838 AWV589838 BGR589838 BQN589838 CAJ589838 CKF589838 CUB589838 DDX589838 DNT589838 DXP589838 EHL589838 ERH589838 FBD589838 FKZ589838 FUV589838 GER589838 GON589838 GYJ589838 HIF589838 HSB589838 IBX589838 ILT589838 IVP589838 JFL589838 JPH589838 JZD589838 KIZ589838 KSV589838 LCR589838 LMN589838 LWJ589838 MGF589838 MQB589838 MZX589838 NJT589838 NTP589838 ODL589838 ONH589838 OXD589838 PGZ589838 PQV589838 QAR589838 QKN589838 QUJ589838 REF589838 ROB589838 RXX589838 SHT589838 SRP589838 TBL589838 TLH589838 TVD589838 UEZ589838 UOV589838 UYR589838 VIN589838 VSJ589838 WCF589838 WMB589838 WVX589838 P655374 JL655374 TH655374 ADD655374 AMZ655374 AWV655374 BGR655374 BQN655374 CAJ655374 CKF655374 CUB655374 DDX655374 DNT655374 DXP655374 EHL655374 ERH655374 FBD655374 FKZ655374 FUV655374 GER655374 GON655374 GYJ655374 HIF655374 HSB655374 IBX655374 ILT655374 IVP655374 JFL655374 JPH655374 JZD655374 KIZ655374 KSV655374 LCR655374 LMN655374 LWJ655374 MGF655374 MQB655374 MZX655374 NJT655374 NTP655374 ODL655374 ONH655374 OXD655374 PGZ655374 PQV655374 QAR655374 QKN655374 QUJ655374 REF655374 ROB655374 RXX655374 SHT655374 SRP655374 TBL655374 TLH655374 TVD655374 UEZ655374 UOV655374 UYR655374 VIN655374 VSJ655374 WCF655374 WMB655374 WVX655374 P720910 JL720910 TH720910 ADD720910 AMZ720910 AWV720910 BGR720910 BQN720910 CAJ720910 CKF720910 CUB720910 DDX720910 DNT720910 DXP720910 EHL720910 ERH720910 FBD720910 FKZ720910 FUV720910 GER720910 GON720910 GYJ720910 HIF720910 HSB720910 IBX720910 ILT720910 IVP720910 JFL720910 JPH720910 JZD720910 KIZ720910 KSV720910 LCR720910 LMN720910 LWJ720910 MGF720910 MQB720910 MZX720910 NJT720910 NTP720910 ODL720910 ONH720910 OXD720910 PGZ720910 PQV720910 QAR720910 QKN720910 QUJ720910 REF720910 ROB720910 RXX720910 SHT720910 SRP720910 TBL720910 TLH720910 TVD720910 UEZ720910 UOV720910 UYR720910 VIN720910 VSJ720910 WCF720910 WMB720910 WVX720910 P786446 JL786446 TH786446 ADD786446 AMZ786446 AWV786446 BGR786446 BQN786446 CAJ786446 CKF786446 CUB786446 DDX786446 DNT786446 DXP786446 EHL786446 ERH786446 FBD786446 FKZ786446 FUV786446 GER786446 GON786446 GYJ786446 HIF786446 HSB786446 IBX786446 ILT786446 IVP786446 JFL786446 JPH786446 JZD786446 KIZ786446 KSV786446 LCR786446 LMN786446 LWJ786446 MGF786446 MQB786446 MZX786446 NJT786446 NTP786446 ODL786446 ONH786446 OXD786446 PGZ786446 PQV786446 QAR786446 QKN786446 QUJ786446 REF786446 ROB786446 RXX786446 SHT786446 SRP786446 TBL786446 TLH786446 TVD786446 UEZ786446 UOV786446 UYR786446 VIN786446 VSJ786446 WCF786446 WMB786446 WVX786446 P851982 JL851982 TH851982 ADD851982 AMZ851982 AWV851982 BGR851982 BQN851982 CAJ851982 CKF851982 CUB851982 DDX851982 DNT851982 DXP851982 EHL851982 ERH851982 FBD851982 FKZ851982 FUV851982 GER851982 GON851982 GYJ851982 HIF851982 HSB851982 IBX851982 ILT851982 IVP851982 JFL851982 JPH851982 JZD851982 KIZ851982 KSV851982 LCR851982 LMN851982 LWJ851982 MGF851982 MQB851982 MZX851982 NJT851982 NTP851982 ODL851982 ONH851982 OXD851982 PGZ851982 PQV851982 QAR851982 QKN851982 QUJ851982 REF851982 ROB851982 RXX851982 SHT851982 SRP851982 TBL851982 TLH851982 TVD851982 UEZ851982 UOV851982 UYR851982 VIN851982 VSJ851982 WCF851982 WMB851982 WVX851982 P917518 JL917518 TH917518 ADD917518 AMZ917518 AWV917518 BGR917518 BQN917518 CAJ917518 CKF917518 CUB917518 DDX917518 DNT917518 DXP917518 EHL917518 ERH917518 FBD917518 FKZ917518 FUV917518 GER917518 GON917518 GYJ917518 HIF917518 HSB917518 IBX917518 ILT917518 IVP917518 JFL917518 JPH917518 JZD917518 KIZ917518 KSV917518 LCR917518 LMN917518 LWJ917518 MGF917518 MQB917518 MZX917518 NJT917518 NTP917518 ODL917518 ONH917518 OXD917518 PGZ917518 PQV917518 QAR917518 QKN917518 QUJ917518 REF917518 ROB917518 RXX917518 SHT917518 SRP917518 TBL917518 TLH917518 TVD917518 UEZ917518 UOV917518 UYR917518 VIN917518 VSJ917518 WCF917518 WMB917518 WVX917518 P983054 JL983054 TH983054 ADD983054 AMZ983054 AWV983054 BGR983054 BQN983054 CAJ983054 CKF983054 CUB983054 DDX983054 DNT983054 DXP983054 EHL983054 ERH983054 FBD983054 FKZ983054 FUV983054 GER983054 GON983054 GYJ983054 HIF983054 HSB983054 IBX983054 ILT983054 IVP983054 JFL983054 JPH983054 JZD983054 KIZ983054 KSV983054 LCR983054 LMN983054 LWJ983054 MGF983054 MQB983054 MZX983054 NJT983054 NTP983054 ODL983054 ONH983054 OXD983054 PGZ983054 PQV983054 QAR983054 QKN983054 QUJ983054 REF983054 ROB983054 RXX983054 SHT983054 SRP983054 TBL983054 TLH983054 TVD983054 UEZ983054 UOV983054 UYR983054 VIN983054 VSJ983054 WCF983054 WMB983054 WVX983054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R65550 JN65550 TJ65550 ADF65550 ANB65550 AWX65550 BGT65550 BQP65550 CAL65550 CKH65550 CUD65550 DDZ65550 DNV65550 DXR65550 EHN65550 ERJ65550 FBF65550 FLB65550 FUX65550 GET65550 GOP65550 GYL65550 HIH65550 HSD65550 IBZ65550 ILV65550 IVR65550 JFN65550 JPJ65550 JZF65550 KJB65550 KSX65550 LCT65550 LMP65550 LWL65550 MGH65550 MQD65550 MZZ65550 NJV65550 NTR65550 ODN65550 ONJ65550 OXF65550 PHB65550 PQX65550 QAT65550 QKP65550 QUL65550 REH65550 ROD65550 RXZ65550 SHV65550 SRR65550 TBN65550 TLJ65550 TVF65550 UFB65550 UOX65550 UYT65550 VIP65550 VSL65550 WCH65550 WMD65550 WVZ65550 R131086 JN131086 TJ131086 ADF131086 ANB131086 AWX131086 BGT131086 BQP131086 CAL131086 CKH131086 CUD131086 DDZ131086 DNV131086 DXR131086 EHN131086 ERJ131086 FBF131086 FLB131086 FUX131086 GET131086 GOP131086 GYL131086 HIH131086 HSD131086 IBZ131086 ILV131086 IVR131086 JFN131086 JPJ131086 JZF131086 KJB131086 KSX131086 LCT131086 LMP131086 LWL131086 MGH131086 MQD131086 MZZ131086 NJV131086 NTR131086 ODN131086 ONJ131086 OXF131086 PHB131086 PQX131086 QAT131086 QKP131086 QUL131086 REH131086 ROD131086 RXZ131086 SHV131086 SRR131086 TBN131086 TLJ131086 TVF131086 UFB131086 UOX131086 UYT131086 VIP131086 VSL131086 WCH131086 WMD131086 WVZ131086 R196622 JN196622 TJ196622 ADF196622 ANB196622 AWX196622 BGT196622 BQP196622 CAL196622 CKH196622 CUD196622 DDZ196622 DNV196622 DXR196622 EHN196622 ERJ196622 FBF196622 FLB196622 FUX196622 GET196622 GOP196622 GYL196622 HIH196622 HSD196622 IBZ196622 ILV196622 IVR196622 JFN196622 JPJ196622 JZF196622 KJB196622 KSX196622 LCT196622 LMP196622 LWL196622 MGH196622 MQD196622 MZZ196622 NJV196622 NTR196622 ODN196622 ONJ196622 OXF196622 PHB196622 PQX196622 QAT196622 QKP196622 QUL196622 REH196622 ROD196622 RXZ196622 SHV196622 SRR196622 TBN196622 TLJ196622 TVF196622 UFB196622 UOX196622 UYT196622 VIP196622 VSL196622 WCH196622 WMD196622 WVZ196622 R262158 JN262158 TJ262158 ADF262158 ANB262158 AWX262158 BGT262158 BQP262158 CAL262158 CKH262158 CUD262158 DDZ262158 DNV262158 DXR262158 EHN262158 ERJ262158 FBF262158 FLB262158 FUX262158 GET262158 GOP262158 GYL262158 HIH262158 HSD262158 IBZ262158 ILV262158 IVR262158 JFN262158 JPJ262158 JZF262158 KJB262158 KSX262158 LCT262158 LMP262158 LWL262158 MGH262158 MQD262158 MZZ262158 NJV262158 NTR262158 ODN262158 ONJ262158 OXF262158 PHB262158 PQX262158 QAT262158 QKP262158 QUL262158 REH262158 ROD262158 RXZ262158 SHV262158 SRR262158 TBN262158 TLJ262158 TVF262158 UFB262158 UOX262158 UYT262158 VIP262158 VSL262158 WCH262158 WMD262158 WVZ262158 R327694 JN327694 TJ327694 ADF327694 ANB327694 AWX327694 BGT327694 BQP327694 CAL327694 CKH327694 CUD327694 DDZ327694 DNV327694 DXR327694 EHN327694 ERJ327694 FBF327694 FLB327694 FUX327694 GET327694 GOP327694 GYL327694 HIH327694 HSD327694 IBZ327694 ILV327694 IVR327694 JFN327694 JPJ327694 JZF327694 KJB327694 KSX327694 LCT327694 LMP327694 LWL327694 MGH327694 MQD327694 MZZ327694 NJV327694 NTR327694 ODN327694 ONJ327694 OXF327694 PHB327694 PQX327694 QAT327694 QKP327694 QUL327694 REH327694 ROD327694 RXZ327694 SHV327694 SRR327694 TBN327694 TLJ327694 TVF327694 UFB327694 UOX327694 UYT327694 VIP327694 VSL327694 WCH327694 WMD327694 WVZ327694 R393230 JN393230 TJ393230 ADF393230 ANB393230 AWX393230 BGT393230 BQP393230 CAL393230 CKH393230 CUD393230 DDZ393230 DNV393230 DXR393230 EHN393230 ERJ393230 FBF393230 FLB393230 FUX393230 GET393230 GOP393230 GYL393230 HIH393230 HSD393230 IBZ393230 ILV393230 IVR393230 JFN393230 JPJ393230 JZF393230 KJB393230 KSX393230 LCT393230 LMP393230 LWL393230 MGH393230 MQD393230 MZZ393230 NJV393230 NTR393230 ODN393230 ONJ393230 OXF393230 PHB393230 PQX393230 QAT393230 QKP393230 QUL393230 REH393230 ROD393230 RXZ393230 SHV393230 SRR393230 TBN393230 TLJ393230 TVF393230 UFB393230 UOX393230 UYT393230 VIP393230 VSL393230 WCH393230 WMD393230 WVZ393230 R458766 JN458766 TJ458766 ADF458766 ANB458766 AWX458766 BGT458766 BQP458766 CAL458766 CKH458766 CUD458766 DDZ458766 DNV458766 DXR458766 EHN458766 ERJ458766 FBF458766 FLB458766 FUX458766 GET458766 GOP458766 GYL458766 HIH458766 HSD458766 IBZ458766 ILV458766 IVR458766 JFN458766 JPJ458766 JZF458766 KJB458766 KSX458766 LCT458766 LMP458766 LWL458766 MGH458766 MQD458766 MZZ458766 NJV458766 NTR458766 ODN458766 ONJ458766 OXF458766 PHB458766 PQX458766 QAT458766 QKP458766 QUL458766 REH458766 ROD458766 RXZ458766 SHV458766 SRR458766 TBN458766 TLJ458766 TVF458766 UFB458766 UOX458766 UYT458766 VIP458766 VSL458766 WCH458766 WMD458766 WVZ458766 R524302 JN524302 TJ524302 ADF524302 ANB524302 AWX524302 BGT524302 BQP524302 CAL524302 CKH524302 CUD524302 DDZ524302 DNV524302 DXR524302 EHN524302 ERJ524302 FBF524302 FLB524302 FUX524302 GET524302 GOP524302 GYL524302 HIH524302 HSD524302 IBZ524302 ILV524302 IVR524302 JFN524302 JPJ524302 JZF524302 KJB524302 KSX524302 LCT524302 LMP524302 LWL524302 MGH524302 MQD524302 MZZ524302 NJV524302 NTR524302 ODN524302 ONJ524302 OXF524302 PHB524302 PQX524302 QAT524302 QKP524302 QUL524302 REH524302 ROD524302 RXZ524302 SHV524302 SRR524302 TBN524302 TLJ524302 TVF524302 UFB524302 UOX524302 UYT524302 VIP524302 VSL524302 WCH524302 WMD524302 WVZ524302 R589838 JN589838 TJ589838 ADF589838 ANB589838 AWX589838 BGT589838 BQP589838 CAL589838 CKH589838 CUD589838 DDZ589838 DNV589838 DXR589838 EHN589838 ERJ589838 FBF589838 FLB589838 FUX589838 GET589838 GOP589838 GYL589838 HIH589838 HSD589838 IBZ589838 ILV589838 IVR589838 JFN589838 JPJ589838 JZF589838 KJB589838 KSX589838 LCT589838 LMP589838 LWL589838 MGH589838 MQD589838 MZZ589838 NJV589838 NTR589838 ODN589838 ONJ589838 OXF589838 PHB589838 PQX589838 QAT589838 QKP589838 QUL589838 REH589838 ROD589838 RXZ589838 SHV589838 SRR589838 TBN589838 TLJ589838 TVF589838 UFB589838 UOX589838 UYT589838 VIP589838 VSL589838 WCH589838 WMD589838 WVZ589838 R655374 JN655374 TJ655374 ADF655374 ANB655374 AWX655374 BGT655374 BQP655374 CAL655374 CKH655374 CUD655374 DDZ655374 DNV655374 DXR655374 EHN655374 ERJ655374 FBF655374 FLB655374 FUX655374 GET655374 GOP655374 GYL655374 HIH655374 HSD655374 IBZ655374 ILV655374 IVR655374 JFN655374 JPJ655374 JZF655374 KJB655374 KSX655374 LCT655374 LMP655374 LWL655374 MGH655374 MQD655374 MZZ655374 NJV655374 NTR655374 ODN655374 ONJ655374 OXF655374 PHB655374 PQX655374 QAT655374 QKP655374 QUL655374 REH655374 ROD655374 RXZ655374 SHV655374 SRR655374 TBN655374 TLJ655374 TVF655374 UFB655374 UOX655374 UYT655374 VIP655374 VSL655374 WCH655374 WMD655374 WVZ655374 R720910 JN720910 TJ720910 ADF720910 ANB720910 AWX720910 BGT720910 BQP720910 CAL720910 CKH720910 CUD720910 DDZ720910 DNV720910 DXR720910 EHN720910 ERJ720910 FBF720910 FLB720910 FUX720910 GET720910 GOP720910 GYL720910 HIH720910 HSD720910 IBZ720910 ILV720910 IVR720910 JFN720910 JPJ720910 JZF720910 KJB720910 KSX720910 LCT720910 LMP720910 LWL720910 MGH720910 MQD720910 MZZ720910 NJV720910 NTR720910 ODN720910 ONJ720910 OXF720910 PHB720910 PQX720910 QAT720910 QKP720910 QUL720910 REH720910 ROD720910 RXZ720910 SHV720910 SRR720910 TBN720910 TLJ720910 TVF720910 UFB720910 UOX720910 UYT720910 VIP720910 VSL720910 WCH720910 WMD720910 WVZ720910 R786446 JN786446 TJ786446 ADF786446 ANB786446 AWX786446 BGT786446 BQP786446 CAL786446 CKH786446 CUD786446 DDZ786446 DNV786446 DXR786446 EHN786446 ERJ786446 FBF786446 FLB786446 FUX786446 GET786446 GOP786446 GYL786446 HIH786446 HSD786446 IBZ786446 ILV786446 IVR786446 JFN786446 JPJ786446 JZF786446 KJB786446 KSX786446 LCT786446 LMP786446 LWL786446 MGH786446 MQD786446 MZZ786446 NJV786446 NTR786446 ODN786446 ONJ786446 OXF786446 PHB786446 PQX786446 QAT786446 QKP786446 QUL786446 REH786446 ROD786446 RXZ786446 SHV786446 SRR786446 TBN786446 TLJ786446 TVF786446 UFB786446 UOX786446 UYT786446 VIP786446 VSL786446 WCH786446 WMD786446 WVZ786446 R851982 JN851982 TJ851982 ADF851982 ANB851982 AWX851982 BGT851982 BQP851982 CAL851982 CKH851982 CUD851982 DDZ851982 DNV851982 DXR851982 EHN851982 ERJ851982 FBF851982 FLB851982 FUX851982 GET851982 GOP851982 GYL851982 HIH851982 HSD851982 IBZ851982 ILV851982 IVR851982 JFN851982 JPJ851982 JZF851982 KJB851982 KSX851982 LCT851982 LMP851982 LWL851982 MGH851982 MQD851982 MZZ851982 NJV851982 NTR851982 ODN851982 ONJ851982 OXF851982 PHB851982 PQX851982 QAT851982 QKP851982 QUL851982 REH851982 ROD851982 RXZ851982 SHV851982 SRR851982 TBN851982 TLJ851982 TVF851982 UFB851982 UOX851982 UYT851982 VIP851982 VSL851982 WCH851982 WMD851982 WVZ851982 R917518 JN917518 TJ917518 ADF917518 ANB917518 AWX917518 BGT917518 BQP917518 CAL917518 CKH917518 CUD917518 DDZ917518 DNV917518 DXR917518 EHN917518 ERJ917518 FBF917518 FLB917518 FUX917518 GET917518 GOP917518 GYL917518 HIH917518 HSD917518 IBZ917518 ILV917518 IVR917518 JFN917518 JPJ917518 JZF917518 KJB917518 KSX917518 LCT917518 LMP917518 LWL917518 MGH917518 MQD917518 MZZ917518 NJV917518 NTR917518 ODN917518 ONJ917518 OXF917518 PHB917518 PQX917518 QAT917518 QKP917518 QUL917518 REH917518 ROD917518 RXZ917518 SHV917518 SRR917518 TBN917518 TLJ917518 TVF917518 UFB917518 UOX917518 UYT917518 VIP917518 VSL917518 WCH917518 WMD917518 WVZ917518 R983054 JN983054 TJ983054 ADF983054 ANB983054 AWX983054 BGT983054 BQP983054 CAL983054 CKH983054 CUD983054 DDZ983054 DNV983054 DXR983054 EHN983054 ERJ983054 FBF983054 FLB983054 FUX983054 GET983054 GOP983054 GYL983054 HIH983054 HSD983054 IBZ983054 ILV983054 IVR983054 JFN983054 JPJ983054 JZF983054 KJB983054 KSX983054 LCT983054 LMP983054 LWL983054 MGH983054 MQD983054 MZZ983054 NJV983054 NTR983054 ODN983054 ONJ983054 OXF983054 PHB983054 PQX983054 QAT983054 QKP983054 QUL983054 REH983054 ROD983054 RXZ983054 SHV983054 SRR983054 TBN983054 TLJ983054 TVF983054 UFB983054 UOX983054 UYT983054 VIP983054 VSL983054 WCH983054 WMD983054 WVZ983054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xm:sqref>
        </x14:dataValidation>
        <x14:dataValidation type="list" allowBlank="1" showInputMessage="1" showErrorMessage="1">
          <x14:formula1>
            <xm:f>"☐,☑"</xm:f>
          </x14:formula1>
          <xm: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AB65583 JX65583 TT65583 ADP65583 ANL65583 AXH65583 BHD65583 BQZ65583 CAV65583 CKR65583 CUN65583 DEJ65583 DOF65583 DYB65583 EHX65583 ERT65583 FBP65583 FLL65583 FVH65583 GFD65583 GOZ65583 GYV65583 HIR65583 HSN65583 ICJ65583 IMF65583 IWB65583 JFX65583 JPT65583 JZP65583 KJL65583 KTH65583 LDD65583 LMZ65583 LWV65583 MGR65583 MQN65583 NAJ65583 NKF65583 NUB65583 ODX65583 ONT65583 OXP65583 PHL65583 PRH65583 QBD65583 QKZ65583 QUV65583 RER65583 RON65583 RYJ65583 SIF65583 SSB65583 TBX65583 TLT65583 TVP65583 UFL65583 UPH65583 UZD65583 VIZ65583 VSV65583 WCR65583 WMN65583 WWJ65583 AB131119 JX131119 TT131119 ADP131119 ANL131119 AXH131119 BHD131119 BQZ131119 CAV131119 CKR131119 CUN131119 DEJ131119 DOF131119 DYB131119 EHX131119 ERT131119 FBP131119 FLL131119 FVH131119 GFD131119 GOZ131119 GYV131119 HIR131119 HSN131119 ICJ131119 IMF131119 IWB131119 JFX131119 JPT131119 JZP131119 KJL131119 KTH131119 LDD131119 LMZ131119 LWV131119 MGR131119 MQN131119 NAJ131119 NKF131119 NUB131119 ODX131119 ONT131119 OXP131119 PHL131119 PRH131119 QBD131119 QKZ131119 QUV131119 RER131119 RON131119 RYJ131119 SIF131119 SSB131119 TBX131119 TLT131119 TVP131119 UFL131119 UPH131119 UZD131119 VIZ131119 VSV131119 WCR131119 WMN131119 WWJ131119 AB196655 JX196655 TT196655 ADP196655 ANL196655 AXH196655 BHD196655 BQZ196655 CAV196655 CKR196655 CUN196655 DEJ196655 DOF196655 DYB196655 EHX196655 ERT196655 FBP196655 FLL196655 FVH196655 GFD196655 GOZ196655 GYV196655 HIR196655 HSN196655 ICJ196655 IMF196655 IWB196655 JFX196655 JPT196655 JZP196655 KJL196655 KTH196655 LDD196655 LMZ196655 LWV196655 MGR196655 MQN196655 NAJ196655 NKF196655 NUB196655 ODX196655 ONT196655 OXP196655 PHL196655 PRH196655 QBD196655 QKZ196655 QUV196655 RER196655 RON196655 RYJ196655 SIF196655 SSB196655 TBX196655 TLT196655 TVP196655 UFL196655 UPH196655 UZD196655 VIZ196655 VSV196655 WCR196655 WMN196655 WWJ196655 AB262191 JX262191 TT262191 ADP262191 ANL262191 AXH262191 BHD262191 BQZ262191 CAV262191 CKR262191 CUN262191 DEJ262191 DOF262191 DYB262191 EHX262191 ERT262191 FBP262191 FLL262191 FVH262191 GFD262191 GOZ262191 GYV262191 HIR262191 HSN262191 ICJ262191 IMF262191 IWB262191 JFX262191 JPT262191 JZP262191 KJL262191 KTH262191 LDD262191 LMZ262191 LWV262191 MGR262191 MQN262191 NAJ262191 NKF262191 NUB262191 ODX262191 ONT262191 OXP262191 PHL262191 PRH262191 QBD262191 QKZ262191 QUV262191 RER262191 RON262191 RYJ262191 SIF262191 SSB262191 TBX262191 TLT262191 TVP262191 UFL262191 UPH262191 UZD262191 VIZ262191 VSV262191 WCR262191 WMN262191 WWJ262191 AB327727 JX327727 TT327727 ADP327727 ANL327727 AXH327727 BHD327727 BQZ327727 CAV327727 CKR327727 CUN327727 DEJ327727 DOF327727 DYB327727 EHX327727 ERT327727 FBP327727 FLL327727 FVH327727 GFD327727 GOZ327727 GYV327727 HIR327727 HSN327727 ICJ327727 IMF327727 IWB327727 JFX327727 JPT327727 JZP327727 KJL327727 KTH327727 LDD327727 LMZ327727 LWV327727 MGR327727 MQN327727 NAJ327727 NKF327727 NUB327727 ODX327727 ONT327727 OXP327727 PHL327727 PRH327727 QBD327727 QKZ327727 QUV327727 RER327727 RON327727 RYJ327727 SIF327727 SSB327727 TBX327727 TLT327727 TVP327727 UFL327727 UPH327727 UZD327727 VIZ327727 VSV327727 WCR327727 WMN327727 WWJ327727 AB393263 JX393263 TT393263 ADP393263 ANL393263 AXH393263 BHD393263 BQZ393263 CAV393263 CKR393263 CUN393263 DEJ393263 DOF393263 DYB393263 EHX393263 ERT393263 FBP393263 FLL393263 FVH393263 GFD393263 GOZ393263 GYV393263 HIR393263 HSN393263 ICJ393263 IMF393263 IWB393263 JFX393263 JPT393263 JZP393263 KJL393263 KTH393263 LDD393263 LMZ393263 LWV393263 MGR393263 MQN393263 NAJ393263 NKF393263 NUB393263 ODX393263 ONT393263 OXP393263 PHL393263 PRH393263 QBD393263 QKZ393263 QUV393263 RER393263 RON393263 RYJ393263 SIF393263 SSB393263 TBX393263 TLT393263 TVP393263 UFL393263 UPH393263 UZD393263 VIZ393263 VSV393263 WCR393263 WMN393263 WWJ393263 AB458799 JX458799 TT458799 ADP458799 ANL458799 AXH458799 BHD458799 BQZ458799 CAV458799 CKR458799 CUN458799 DEJ458799 DOF458799 DYB458799 EHX458799 ERT458799 FBP458799 FLL458799 FVH458799 GFD458799 GOZ458799 GYV458799 HIR458799 HSN458799 ICJ458799 IMF458799 IWB458799 JFX458799 JPT458799 JZP458799 KJL458799 KTH458799 LDD458799 LMZ458799 LWV458799 MGR458799 MQN458799 NAJ458799 NKF458799 NUB458799 ODX458799 ONT458799 OXP458799 PHL458799 PRH458799 QBD458799 QKZ458799 QUV458799 RER458799 RON458799 RYJ458799 SIF458799 SSB458799 TBX458799 TLT458799 TVP458799 UFL458799 UPH458799 UZD458799 VIZ458799 VSV458799 WCR458799 WMN458799 WWJ458799 AB524335 JX524335 TT524335 ADP524335 ANL524335 AXH524335 BHD524335 BQZ524335 CAV524335 CKR524335 CUN524335 DEJ524335 DOF524335 DYB524335 EHX524335 ERT524335 FBP524335 FLL524335 FVH524335 GFD524335 GOZ524335 GYV524335 HIR524335 HSN524335 ICJ524335 IMF524335 IWB524335 JFX524335 JPT524335 JZP524335 KJL524335 KTH524335 LDD524335 LMZ524335 LWV524335 MGR524335 MQN524335 NAJ524335 NKF524335 NUB524335 ODX524335 ONT524335 OXP524335 PHL524335 PRH524335 QBD524335 QKZ524335 QUV524335 RER524335 RON524335 RYJ524335 SIF524335 SSB524335 TBX524335 TLT524335 TVP524335 UFL524335 UPH524335 UZD524335 VIZ524335 VSV524335 WCR524335 WMN524335 WWJ524335 AB589871 JX589871 TT589871 ADP589871 ANL589871 AXH589871 BHD589871 BQZ589871 CAV589871 CKR589871 CUN589871 DEJ589871 DOF589871 DYB589871 EHX589871 ERT589871 FBP589871 FLL589871 FVH589871 GFD589871 GOZ589871 GYV589871 HIR589871 HSN589871 ICJ589871 IMF589871 IWB589871 JFX589871 JPT589871 JZP589871 KJL589871 KTH589871 LDD589871 LMZ589871 LWV589871 MGR589871 MQN589871 NAJ589871 NKF589871 NUB589871 ODX589871 ONT589871 OXP589871 PHL589871 PRH589871 QBD589871 QKZ589871 QUV589871 RER589871 RON589871 RYJ589871 SIF589871 SSB589871 TBX589871 TLT589871 TVP589871 UFL589871 UPH589871 UZD589871 VIZ589871 VSV589871 WCR589871 WMN589871 WWJ589871 AB655407 JX655407 TT655407 ADP655407 ANL655407 AXH655407 BHD655407 BQZ655407 CAV655407 CKR655407 CUN655407 DEJ655407 DOF655407 DYB655407 EHX655407 ERT655407 FBP655407 FLL655407 FVH655407 GFD655407 GOZ655407 GYV655407 HIR655407 HSN655407 ICJ655407 IMF655407 IWB655407 JFX655407 JPT655407 JZP655407 KJL655407 KTH655407 LDD655407 LMZ655407 LWV655407 MGR655407 MQN655407 NAJ655407 NKF655407 NUB655407 ODX655407 ONT655407 OXP655407 PHL655407 PRH655407 QBD655407 QKZ655407 QUV655407 RER655407 RON655407 RYJ655407 SIF655407 SSB655407 TBX655407 TLT655407 TVP655407 UFL655407 UPH655407 UZD655407 VIZ655407 VSV655407 WCR655407 WMN655407 WWJ655407 AB720943 JX720943 TT720943 ADP720943 ANL720943 AXH720943 BHD720943 BQZ720943 CAV720943 CKR720943 CUN720943 DEJ720943 DOF720943 DYB720943 EHX720943 ERT720943 FBP720943 FLL720943 FVH720943 GFD720943 GOZ720943 GYV720943 HIR720943 HSN720943 ICJ720943 IMF720943 IWB720943 JFX720943 JPT720943 JZP720943 KJL720943 KTH720943 LDD720943 LMZ720943 LWV720943 MGR720943 MQN720943 NAJ720943 NKF720943 NUB720943 ODX720943 ONT720943 OXP720943 PHL720943 PRH720943 QBD720943 QKZ720943 QUV720943 RER720943 RON720943 RYJ720943 SIF720943 SSB720943 TBX720943 TLT720943 TVP720943 UFL720943 UPH720943 UZD720943 VIZ720943 VSV720943 WCR720943 WMN720943 WWJ720943 AB786479 JX786479 TT786479 ADP786479 ANL786479 AXH786479 BHD786479 BQZ786479 CAV786479 CKR786479 CUN786479 DEJ786479 DOF786479 DYB786479 EHX786479 ERT786479 FBP786479 FLL786479 FVH786479 GFD786479 GOZ786479 GYV786479 HIR786479 HSN786479 ICJ786479 IMF786479 IWB786479 JFX786479 JPT786479 JZP786479 KJL786479 KTH786479 LDD786479 LMZ786479 LWV786479 MGR786479 MQN786479 NAJ786479 NKF786479 NUB786479 ODX786479 ONT786479 OXP786479 PHL786479 PRH786479 QBD786479 QKZ786479 QUV786479 RER786479 RON786479 RYJ786479 SIF786479 SSB786479 TBX786479 TLT786479 TVP786479 UFL786479 UPH786479 UZD786479 VIZ786479 VSV786479 WCR786479 WMN786479 WWJ786479 AB852015 JX852015 TT852015 ADP852015 ANL852015 AXH852015 BHD852015 BQZ852015 CAV852015 CKR852015 CUN852015 DEJ852015 DOF852015 DYB852015 EHX852015 ERT852015 FBP852015 FLL852015 FVH852015 GFD852015 GOZ852015 GYV852015 HIR852015 HSN852015 ICJ852015 IMF852015 IWB852015 JFX852015 JPT852015 JZP852015 KJL852015 KTH852015 LDD852015 LMZ852015 LWV852015 MGR852015 MQN852015 NAJ852015 NKF852015 NUB852015 ODX852015 ONT852015 OXP852015 PHL852015 PRH852015 QBD852015 QKZ852015 QUV852015 RER852015 RON852015 RYJ852015 SIF852015 SSB852015 TBX852015 TLT852015 TVP852015 UFL852015 UPH852015 UZD852015 VIZ852015 VSV852015 WCR852015 WMN852015 WWJ852015 AB917551 JX917551 TT917551 ADP917551 ANL917551 AXH917551 BHD917551 BQZ917551 CAV917551 CKR917551 CUN917551 DEJ917551 DOF917551 DYB917551 EHX917551 ERT917551 FBP917551 FLL917551 FVH917551 GFD917551 GOZ917551 GYV917551 HIR917551 HSN917551 ICJ917551 IMF917551 IWB917551 JFX917551 JPT917551 JZP917551 KJL917551 KTH917551 LDD917551 LMZ917551 LWV917551 MGR917551 MQN917551 NAJ917551 NKF917551 NUB917551 ODX917551 ONT917551 OXP917551 PHL917551 PRH917551 QBD917551 QKZ917551 QUV917551 RER917551 RON917551 RYJ917551 SIF917551 SSB917551 TBX917551 TLT917551 TVP917551 UFL917551 UPH917551 UZD917551 VIZ917551 VSV917551 WCR917551 WMN917551 WWJ917551 AB983087 JX983087 TT983087 ADP983087 ANL983087 AXH983087 BHD983087 BQZ983087 CAV983087 CKR983087 CUN983087 DEJ983087 DOF983087 DYB983087 EHX983087 ERT983087 FBP983087 FLL983087 FVH983087 GFD983087 GOZ983087 GYV983087 HIR983087 HSN983087 ICJ983087 IMF983087 IWB983087 JFX983087 JPT983087 JZP983087 KJL983087 KTH983087 LDD983087 LMZ983087 LWV983087 MGR983087 MQN983087 NAJ983087 NKF983087 NUB983087 ODX983087 ONT983087 OXP983087 PHL983087 PRH983087 QBD983087 QKZ983087 QUV983087 RER983087 RON983087 RYJ983087 SIF983087 SSB983087 TBX983087 TLT983087 TVP983087 UFL983087 UPH983087 UZD983087 VIZ983087 VSV983087 WCR983087 WMN983087 WWJ983087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
  <sheetViews>
    <sheetView view="pageLayout" topLeftCell="A18" zoomScaleNormal="100" workbookViewId="0">
      <selection activeCell="A4" sqref="A4:I4"/>
    </sheetView>
  </sheetViews>
  <sheetFormatPr defaultRowHeight="15" x14ac:dyDescent="0.25"/>
  <cols>
    <col min="1" max="9" width="7.1796875" style="128" customWidth="1"/>
    <col min="10" max="256" width="8.7265625" style="128"/>
    <col min="257" max="265" width="7.1796875" style="128" customWidth="1"/>
    <col min="266" max="512" width="8.7265625" style="128"/>
    <col min="513" max="521" width="7.1796875" style="128" customWidth="1"/>
    <col min="522" max="768" width="8.7265625" style="128"/>
    <col min="769" max="777" width="7.1796875" style="128" customWidth="1"/>
    <col min="778" max="1024" width="8.7265625" style="128"/>
    <col min="1025" max="1033" width="7.1796875" style="128" customWidth="1"/>
    <col min="1034" max="1280" width="8.7265625" style="128"/>
    <col min="1281" max="1289" width="7.1796875" style="128" customWidth="1"/>
    <col min="1290" max="1536" width="8.7265625" style="128"/>
    <col min="1537" max="1545" width="7.1796875" style="128" customWidth="1"/>
    <col min="1546" max="1792" width="8.7265625" style="128"/>
    <col min="1793" max="1801" width="7.1796875" style="128" customWidth="1"/>
    <col min="1802" max="2048" width="8.7265625" style="128"/>
    <col min="2049" max="2057" width="7.1796875" style="128" customWidth="1"/>
    <col min="2058" max="2304" width="8.7265625" style="128"/>
    <col min="2305" max="2313" width="7.1796875" style="128" customWidth="1"/>
    <col min="2314" max="2560" width="8.7265625" style="128"/>
    <col min="2561" max="2569" width="7.1796875" style="128" customWidth="1"/>
    <col min="2570" max="2816" width="8.7265625" style="128"/>
    <col min="2817" max="2825" width="7.1796875" style="128" customWidth="1"/>
    <col min="2826" max="3072" width="8.7265625" style="128"/>
    <col min="3073" max="3081" width="7.1796875" style="128" customWidth="1"/>
    <col min="3082" max="3328" width="8.7265625" style="128"/>
    <col min="3329" max="3337" width="7.1796875" style="128" customWidth="1"/>
    <col min="3338" max="3584" width="8.7265625" style="128"/>
    <col min="3585" max="3593" width="7.1796875" style="128" customWidth="1"/>
    <col min="3594" max="3840" width="8.7265625" style="128"/>
    <col min="3841" max="3849" width="7.1796875" style="128" customWidth="1"/>
    <col min="3850" max="4096" width="8.7265625" style="128"/>
    <col min="4097" max="4105" width="7.1796875" style="128" customWidth="1"/>
    <col min="4106" max="4352" width="8.7265625" style="128"/>
    <col min="4353" max="4361" width="7.1796875" style="128" customWidth="1"/>
    <col min="4362" max="4608" width="8.7265625" style="128"/>
    <col min="4609" max="4617" width="7.1796875" style="128" customWidth="1"/>
    <col min="4618" max="4864" width="8.7265625" style="128"/>
    <col min="4865" max="4873" width="7.1796875" style="128" customWidth="1"/>
    <col min="4874" max="5120" width="8.7265625" style="128"/>
    <col min="5121" max="5129" width="7.1796875" style="128" customWidth="1"/>
    <col min="5130" max="5376" width="8.7265625" style="128"/>
    <col min="5377" max="5385" width="7.1796875" style="128" customWidth="1"/>
    <col min="5386" max="5632" width="8.7265625" style="128"/>
    <col min="5633" max="5641" width="7.1796875" style="128" customWidth="1"/>
    <col min="5642" max="5888" width="8.7265625" style="128"/>
    <col min="5889" max="5897" width="7.1796875" style="128" customWidth="1"/>
    <col min="5898" max="6144" width="8.7265625" style="128"/>
    <col min="6145" max="6153" width="7.1796875" style="128" customWidth="1"/>
    <col min="6154" max="6400" width="8.7265625" style="128"/>
    <col min="6401" max="6409" width="7.1796875" style="128" customWidth="1"/>
    <col min="6410" max="6656" width="8.7265625" style="128"/>
    <col min="6657" max="6665" width="7.1796875" style="128" customWidth="1"/>
    <col min="6666" max="6912" width="8.7265625" style="128"/>
    <col min="6913" max="6921" width="7.1796875" style="128" customWidth="1"/>
    <col min="6922" max="7168" width="8.7265625" style="128"/>
    <col min="7169" max="7177" width="7.1796875" style="128" customWidth="1"/>
    <col min="7178" max="7424" width="8.7265625" style="128"/>
    <col min="7425" max="7433" width="7.1796875" style="128" customWidth="1"/>
    <col min="7434" max="7680" width="8.7265625" style="128"/>
    <col min="7681" max="7689" width="7.1796875" style="128" customWidth="1"/>
    <col min="7690" max="7936" width="8.7265625" style="128"/>
    <col min="7937" max="7945" width="7.1796875" style="128" customWidth="1"/>
    <col min="7946" max="8192" width="8.7265625" style="128"/>
    <col min="8193" max="8201" width="7.1796875" style="128" customWidth="1"/>
    <col min="8202" max="8448" width="8.7265625" style="128"/>
    <col min="8449" max="8457" width="7.1796875" style="128" customWidth="1"/>
    <col min="8458" max="8704" width="8.7265625" style="128"/>
    <col min="8705" max="8713" width="7.1796875" style="128" customWidth="1"/>
    <col min="8714" max="8960" width="8.7265625" style="128"/>
    <col min="8961" max="8969" width="7.1796875" style="128" customWidth="1"/>
    <col min="8970" max="9216" width="8.7265625" style="128"/>
    <col min="9217" max="9225" width="7.1796875" style="128" customWidth="1"/>
    <col min="9226" max="9472" width="8.7265625" style="128"/>
    <col min="9473" max="9481" width="7.1796875" style="128" customWidth="1"/>
    <col min="9482" max="9728" width="8.7265625" style="128"/>
    <col min="9729" max="9737" width="7.1796875" style="128" customWidth="1"/>
    <col min="9738" max="9984" width="8.7265625" style="128"/>
    <col min="9985" max="9993" width="7.1796875" style="128" customWidth="1"/>
    <col min="9994" max="10240" width="8.7265625" style="128"/>
    <col min="10241" max="10249" width="7.1796875" style="128" customWidth="1"/>
    <col min="10250" max="10496" width="8.7265625" style="128"/>
    <col min="10497" max="10505" width="7.1796875" style="128" customWidth="1"/>
    <col min="10506" max="10752" width="8.7265625" style="128"/>
    <col min="10753" max="10761" width="7.1796875" style="128" customWidth="1"/>
    <col min="10762" max="11008" width="8.7265625" style="128"/>
    <col min="11009" max="11017" width="7.1796875" style="128" customWidth="1"/>
    <col min="11018" max="11264" width="8.7265625" style="128"/>
    <col min="11265" max="11273" width="7.1796875" style="128" customWidth="1"/>
    <col min="11274" max="11520" width="8.7265625" style="128"/>
    <col min="11521" max="11529" width="7.1796875" style="128" customWidth="1"/>
    <col min="11530" max="11776" width="8.7265625" style="128"/>
    <col min="11777" max="11785" width="7.1796875" style="128" customWidth="1"/>
    <col min="11786" max="12032" width="8.7265625" style="128"/>
    <col min="12033" max="12041" width="7.1796875" style="128" customWidth="1"/>
    <col min="12042" max="12288" width="8.7265625" style="128"/>
    <col min="12289" max="12297" width="7.1796875" style="128" customWidth="1"/>
    <col min="12298" max="12544" width="8.7265625" style="128"/>
    <col min="12545" max="12553" width="7.1796875" style="128" customWidth="1"/>
    <col min="12554" max="12800" width="8.7265625" style="128"/>
    <col min="12801" max="12809" width="7.1796875" style="128" customWidth="1"/>
    <col min="12810" max="13056" width="8.7265625" style="128"/>
    <col min="13057" max="13065" width="7.1796875" style="128" customWidth="1"/>
    <col min="13066" max="13312" width="8.7265625" style="128"/>
    <col min="13313" max="13321" width="7.1796875" style="128" customWidth="1"/>
    <col min="13322" max="13568" width="8.7265625" style="128"/>
    <col min="13569" max="13577" width="7.1796875" style="128" customWidth="1"/>
    <col min="13578" max="13824" width="8.7265625" style="128"/>
    <col min="13825" max="13833" width="7.1796875" style="128" customWidth="1"/>
    <col min="13834" max="14080" width="8.7265625" style="128"/>
    <col min="14081" max="14089" width="7.1796875" style="128" customWidth="1"/>
    <col min="14090" max="14336" width="8.7265625" style="128"/>
    <col min="14337" max="14345" width="7.1796875" style="128" customWidth="1"/>
    <col min="14346" max="14592" width="8.7265625" style="128"/>
    <col min="14593" max="14601" width="7.1796875" style="128" customWidth="1"/>
    <col min="14602" max="14848" width="8.7265625" style="128"/>
    <col min="14849" max="14857" width="7.1796875" style="128" customWidth="1"/>
    <col min="14858" max="15104" width="8.7265625" style="128"/>
    <col min="15105" max="15113" width="7.1796875" style="128" customWidth="1"/>
    <col min="15114" max="15360" width="8.7265625" style="128"/>
    <col min="15361" max="15369" width="7.1796875" style="128" customWidth="1"/>
    <col min="15370" max="15616" width="8.7265625" style="128"/>
    <col min="15617" max="15625" width="7.1796875" style="128" customWidth="1"/>
    <col min="15626" max="15872" width="8.7265625" style="128"/>
    <col min="15873" max="15881" width="7.1796875" style="128" customWidth="1"/>
    <col min="15882" max="16128" width="8.7265625" style="128"/>
    <col min="16129" max="16137" width="7.1796875" style="128" customWidth="1"/>
    <col min="16138" max="16384" width="8.7265625" style="128"/>
  </cols>
  <sheetData>
    <row r="1" spans="1:9" ht="26.25" customHeight="1" x14ac:dyDescent="0.25"/>
    <row r="2" spans="1:9" s="95" customFormat="1" x14ac:dyDescent="0.25">
      <c r="I2" s="96" t="s">
        <v>129</v>
      </c>
    </row>
    <row r="3" spans="1:9" s="95" customFormat="1" ht="29.25" customHeight="1" x14ac:dyDescent="0.35">
      <c r="A3" s="519" t="s">
        <v>105</v>
      </c>
      <c r="B3" s="519"/>
      <c r="C3" s="519"/>
      <c r="D3" s="519"/>
      <c r="E3" s="519"/>
      <c r="F3" s="519"/>
      <c r="G3" s="519"/>
      <c r="H3" s="519"/>
      <c r="I3" s="519"/>
    </row>
    <row r="4" spans="1:9" s="95" customFormat="1" ht="18.75" x14ac:dyDescent="0.3">
      <c r="A4" s="97"/>
      <c r="B4" s="97"/>
      <c r="C4" s="97"/>
      <c r="D4" s="97"/>
      <c r="E4" s="520" t="s">
        <v>106</v>
      </c>
      <c r="F4" s="520"/>
      <c r="G4" s="520"/>
      <c r="H4" s="520"/>
      <c r="I4" s="520"/>
    </row>
    <row r="5" spans="1:9" s="95" customFormat="1" ht="10.5" customHeight="1" x14ac:dyDescent="0.3">
      <c r="A5" s="97"/>
      <c r="B5" s="97"/>
      <c r="C5" s="97"/>
      <c r="D5" s="97"/>
      <c r="E5" s="98"/>
      <c r="F5" s="98"/>
      <c r="G5" s="98"/>
      <c r="H5" s="98"/>
      <c r="I5" s="98"/>
    </row>
    <row r="6" spans="1:9" s="95" customFormat="1" ht="104.25" customHeight="1" x14ac:dyDescent="0.25">
      <c r="A6" s="521" t="s">
        <v>565</v>
      </c>
      <c r="B6" s="522"/>
      <c r="C6" s="522"/>
      <c r="D6" s="522"/>
      <c r="E6" s="522"/>
      <c r="F6" s="522"/>
      <c r="G6" s="522"/>
      <c r="H6" s="522"/>
      <c r="I6" s="522"/>
    </row>
    <row r="7" spans="1:9" s="95" customFormat="1" ht="15" customHeight="1" x14ac:dyDescent="0.25">
      <c r="A7" s="99"/>
      <c r="B7" s="100"/>
      <c r="C7" s="100"/>
      <c r="D7" s="100"/>
      <c r="E7" s="100"/>
      <c r="F7" s="100"/>
      <c r="G7" s="100"/>
      <c r="H7" s="100"/>
      <c r="I7" s="100"/>
    </row>
    <row r="8" spans="1:9" s="103" customFormat="1" ht="22.5" customHeight="1" x14ac:dyDescent="0.3">
      <c r="A8" s="101" t="s">
        <v>107</v>
      </c>
      <c r="B8" s="101"/>
      <c r="C8" s="101" t="s">
        <v>567</v>
      </c>
      <c r="D8" s="101"/>
      <c r="E8" s="101"/>
      <c r="F8" s="101"/>
      <c r="G8" s="102"/>
      <c r="H8" s="102"/>
      <c r="I8" s="102"/>
    </row>
    <row r="9" spans="1:9" s="95" customFormat="1" ht="15" customHeight="1" x14ac:dyDescent="0.25">
      <c r="A9" s="99"/>
      <c r="B9" s="100"/>
      <c r="C9" s="100"/>
      <c r="D9" s="100"/>
      <c r="E9" s="100"/>
      <c r="F9" s="100"/>
      <c r="G9" s="100"/>
      <c r="H9" s="100"/>
      <c r="I9" s="100"/>
    </row>
    <row r="10" spans="1:9" s="103" customFormat="1" ht="22.5" customHeight="1" x14ac:dyDescent="0.3">
      <c r="A10" s="104" t="s">
        <v>108</v>
      </c>
      <c r="B10" s="101"/>
      <c r="C10" s="129"/>
      <c r="D10" s="101"/>
      <c r="E10" s="101"/>
      <c r="F10" s="101"/>
      <c r="G10" s="102"/>
      <c r="H10" s="102"/>
      <c r="I10" s="102"/>
    </row>
    <row r="11" spans="1:9" s="95" customFormat="1" ht="15" customHeight="1" x14ac:dyDescent="0.3">
      <c r="A11" s="105"/>
      <c r="B11" s="105"/>
      <c r="C11" s="106"/>
      <c r="D11" s="106"/>
      <c r="E11" s="106"/>
      <c r="F11" s="106"/>
      <c r="G11" s="103"/>
      <c r="H11" s="103"/>
      <c r="I11" s="103"/>
    </row>
    <row r="12" spans="1:9" s="103" customFormat="1" ht="22.5" customHeight="1" x14ac:dyDescent="0.3">
      <c r="A12" s="101" t="s">
        <v>109</v>
      </c>
      <c r="B12" s="101"/>
      <c r="C12" s="129"/>
      <c r="D12" s="101"/>
      <c r="E12" s="101"/>
      <c r="F12" s="101"/>
      <c r="G12" s="107" t="s">
        <v>110</v>
      </c>
      <c r="H12" s="102"/>
      <c r="I12" s="102"/>
    </row>
    <row r="13" spans="1:9" s="111" customFormat="1" ht="15.75" x14ac:dyDescent="0.25">
      <c r="A13" s="108"/>
      <c r="B13" s="108"/>
      <c r="C13" s="109"/>
      <c r="D13" s="110"/>
      <c r="E13" s="110"/>
      <c r="F13" s="110"/>
      <c r="G13" s="109"/>
    </row>
    <row r="14" spans="1:9" s="95" customFormat="1" ht="14.25" customHeight="1" x14ac:dyDescent="0.3">
      <c r="A14" s="106"/>
      <c r="B14" s="103"/>
      <c r="C14" s="112"/>
      <c r="D14" s="112"/>
      <c r="E14" s="112"/>
      <c r="F14" s="112"/>
      <c r="G14" s="103"/>
      <c r="H14" s="103"/>
      <c r="I14" s="103"/>
    </row>
    <row r="15" spans="1:9" s="103" customFormat="1" ht="22.5" customHeight="1" x14ac:dyDescent="0.3">
      <c r="A15" s="523" t="s">
        <v>529</v>
      </c>
      <c r="B15" s="523"/>
      <c r="C15" s="523"/>
      <c r="D15" s="523"/>
      <c r="E15" s="523"/>
      <c r="F15" s="523"/>
      <c r="G15" s="523"/>
      <c r="H15" s="523"/>
    </row>
    <row r="16" spans="1:9" s="95" customFormat="1" ht="4.5" customHeight="1" x14ac:dyDescent="0.3">
      <c r="A16" s="103"/>
      <c r="B16" s="103"/>
      <c r="C16" s="103"/>
      <c r="D16" s="103"/>
      <c r="E16" s="103"/>
      <c r="F16" s="103"/>
      <c r="G16" s="103"/>
      <c r="H16" s="103"/>
      <c r="I16" s="103"/>
    </row>
    <row r="17" spans="1:9" s="103" customFormat="1" ht="22.5" customHeight="1" x14ac:dyDescent="0.3">
      <c r="A17" s="113" t="s">
        <v>111</v>
      </c>
      <c r="B17" s="114" t="s">
        <v>112</v>
      </c>
      <c r="C17" s="114"/>
      <c r="D17" s="114"/>
      <c r="E17" s="114"/>
      <c r="F17" s="114"/>
      <c r="G17" s="114"/>
      <c r="H17" s="114"/>
      <c r="I17" s="115"/>
    </row>
    <row r="18" spans="1:9" s="95" customFormat="1" ht="10.5" customHeight="1" x14ac:dyDescent="0.3">
      <c r="A18" s="116"/>
      <c r="B18" s="117"/>
      <c r="C18" s="117"/>
      <c r="D18" s="117"/>
      <c r="E18" s="117"/>
      <c r="F18" s="117"/>
      <c r="G18" s="117"/>
      <c r="H18" s="117"/>
      <c r="I18" s="118"/>
    </row>
    <row r="19" spans="1:9" s="103" customFormat="1" ht="22.5" customHeight="1" x14ac:dyDescent="0.3">
      <c r="A19" s="116"/>
      <c r="B19" s="397" t="s">
        <v>113</v>
      </c>
      <c r="C19" s="117"/>
      <c r="D19" s="117"/>
      <c r="E19" s="117"/>
      <c r="F19" s="517" t="s">
        <v>114</v>
      </c>
      <c r="G19" s="517"/>
      <c r="H19" s="117"/>
      <c r="I19" s="118"/>
    </row>
    <row r="20" spans="1:9" s="103" customFormat="1" ht="22.5" customHeight="1" x14ac:dyDescent="0.3">
      <c r="A20" s="116"/>
      <c r="B20" s="117" t="s">
        <v>115</v>
      </c>
      <c r="C20" s="117"/>
      <c r="D20" s="117"/>
      <c r="E20" s="117"/>
      <c r="F20" s="394" t="s">
        <v>116</v>
      </c>
      <c r="G20" s="394"/>
      <c r="H20" s="394"/>
      <c r="I20" s="395"/>
    </row>
    <row r="21" spans="1:9" s="103" customFormat="1" ht="22.5" customHeight="1" x14ac:dyDescent="0.3">
      <c r="A21" s="116"/>
      <c r="B21" s="117" t="s">
        <v>117</v>
      </c>
      <c r="C21" s="117"/>
      <c r="D21" s="117"/>
      <c r="E21" s="117"/>
      <c r="F21" s="117"/>
      <c r="G21" s="117"/>
      <c r="H21" s="117"/>
      <c r="I21" s="118"/>
    </row>
    <row r="22" spans="1:9" s="95" customFormat="1" ht="10.5" customHeight="1" x14ac:dyDescent="0.3">
      <c r="A22" s="116"/>
      <c r="B22" s="117"/>
      <c r="C22" s="117"/>
      <c r="D22" s="117"/>
      <c r="E22" s="117"/>
      <c r="F22" s="117"/>
      <c r="G22" s="117"/>
      <c r="H22" s="117"/>
      <c r="I22" s="118"/>
    </row>
    <row r="23" spans="1:9" s="103" customFormat="1" ht="22.5" customHeight="1" x14ac:dyDescent="0.3">
      <c r="A23" s="116" t="s">
        <v>118</v>
      </c>
      <c r="B23" s="117" t="s">
        <v>119</v>
      </c>
      <c r="C23" s="117"/>
      <c r="D23" s="117"/>
      <c r="E23" s="117"/>
      <c r="F23" s="117"/>
      <c r="G23" s="117"/>
      <c r="H23" s="117"/>
      <c r="I23" s="118"/>
    </row>
    <row r="24" spans="1:9" s="95" customFormat="1" ht="10.5" customHeight="1" x14ac:dyDescent="0.3">
      <c r="A24" s="116"/>
      <c r="B24" s="117"/>
      <c r="C24" s="117"/>
      <c r="D24" s="117"/>
      <c r="E24" s="117"/>
      <c r="F24" s="117"/>
      <c r="G24" s="117"/>
      <c r="H24" s="117"/>
      <c r="I24" s="118"/>
    </row>
    <row r="25" spans="1:9" s="103" customFormat="1" ht="22.5" customHeight="1" x14ac:dyDescent="0.3">
      <c r="A25" s="116"/>
      <c r="B25" s="117" t="s">
        <v>120</v>
      </c>
      <c r="C25" s="117" t="s">
        <v>568</v>
      </c>
      <c r="D25" s="117"/>
      <c r="E25" s="117"/>
      <c r="F25" s="117"/>
      <c r="G25" s="117"/>
      <c r="H25" s="117"/>
      <c r="I25" s="118" t="s">
        <v>133</v>
      </c>
    </row>
    <row r="26" spans="1:9" s="103" customFormat="1" ht="22.5" customHeight="1" x14ac:dyDescent="0.3">
      <c r="A26" s="116"/>
      <c r="B26" s="121" t="s">
        <v>121</v>
      </c>
      <c r="C26" s="117"/>
      <c r="D26" s="117"/>
      <c r="E26" s="117"/>
      <c r="F26" s="117"/>
      <c r="G26" s="117"/>
      <c r="H26" s="117"/>
      <c r="I26" s="118"/>
    </row>
    <row r="27" spans="1:9" s="95" customFormat="1" ht="10.5" customHeight="1" x14ac:dyDescent="0.3">
      <c r="A27" s="116"/>
      <c r="B27" s="117"/>
      <c r="C27" s="117"/>
      <c r="D27" s="117"/>
      <c r="E27" s="117"/>
      <c r="F27" s="117"/>
      <c r="G27" s="117"/>
      <c r="H27" s="117"/>
      <c r="I27" s="118"/>
    </row>
    <row r="28" spans="1:9" s="95" customFormat="1" ht="10.5" customHeight="1" x14ac:dyDescent="0.3">
      <c r="A28" s="116"/>
      <c r="B28" s="117"/>
      <c r="C28" s="117"/>
      <c r="D28" s="117"/>
      <c r="E28" s="117"/>
      <c r="F28" s="117"/>
      <c r="G28" s="117"/>
      <c r="H28" s="117"/>
      <c r="I28" s="118"/>
    </row>
    <row r="29" spans="1:9" s="103" customFormat="1" ht="22.5" customHeight="1" x14ac:dyDescent="0.3">
      <c r="A29" s="116" t="s">
        <v>122</v>
      </c>
      <c r="B29" s="516" t="s">
        <v>530</v>
      </c>
      <c r="C29" s="517"/>
      <c r="D29" s="517"/>
      <c r="E29" s="517"/>
      <c r="F29" s="517"/>
      <c r="G29" s="517"/>
      <c r="H29" s="517"/>
      <c r="I29" s="518"/>
    </row>
    <row r="30" spans="1:9" s="103" customFormat="1" ht="22.5" customHeight="1" x14ac:dyDescent="0.3">
      <c r="A30" s="116"/>
      <c r="B30" s="117" t="s">
        <v>123</v>
      </c>
      <c r="C30" s="117"/>
      <c r="D30" s="117"/>
      <c r="E30" s="117"/>
      <c r="F30" s="117"/>
      <c r="G30" s="117"/>
      <c r="H30" s="117"/>
      <c r="I30" s="118"/>
    </row>
    <row r="31" spans="1:9" s="95" customFormat="1" ht="10.5" customHeight="1" x14ac:dyDescent="0.3">
      <c r="A31" s="116"/>
      <c r="B31" s="394"/>
      <c r="C31" s="394"/>
      <c r="D31" s="394"/>
      <c r="E31" s="117"/>
      <c r="F31" s="117"/>
      <c r="G31" s="117"/>
      <c r="H31" s="117"/>
      <c r="I31" s="118"/>
    </row>
    <row r="32" spans="1:9" s="103" customFormat="1" ht="22.5" customHeight="1" x14ac:dyDescent="0.3">
      <c r="A32" s="116"/>
      <c r="B32" s="397" t="s">
        <v>569</v>
      </c>
      <c r="C32" s="117"/>
      <c r="D32" s="117"/>
      <c r="E32" s="117"/>
      <c r="F32" s="117" t="s">
        <v>135</v>
      </c>
      <c r="G32" s="117" t="s">
        <v>114</v>
      </c>
      <c r="H32" s="117"/>
      <c r="I32" s="118"/>
    </row>
    <row r="33" spans="1:9" s="103" customFormat="1" ht="22.5" customHeight="1" x14ac:dyDescent="0.3">
      <c r="A33" s="116"/>
      <c r="B33" s="117" t="s">
        <v>570</v>
      </c>
      <c r="C33" s="117"/>
      <c r="D33" s="117"/>
      <c r="E33" s="117"/>
      <c r="F33" s="117"/>
      <c r="G33" s="117" t="s">
        <v>42</v>
      </c>
      <c r="H33" s="117"/>
      <c r="I33" s="118"/>
    </row>
    <row r="34" spans="1:9" s="95" customFormat="1" ht="10.5" customHeight="1" x14ac:dyDescent="0.25">
      <c r="A34" s="122"/>
      <c r="B34" s="123"/>
      <c r="C34" s="123"/>
      <c r="D34" s="123"/>
      <c r="E34" s="123"/>
      <c r="F34" s="123"/>
      <c r="G34" s="123"/>
      <c r="H34" s="123"/>
      <c r="I34" s="124"/>
    </row>
    <row r="35" spans="1:9" s="103" customFormat="1" ht="22.5" customHeight="1" x14ac:dyDescent="0.3">
      <c r="A35" s="116" t="s">
        <v>124</v>
      </c>
      <c r="B35" s="516" t="s">
        <v>125</v>
      </c>
      <c r="C35" s="517"/>
      <c r="D35" s="517"/>
      <c r="E35" s="517"/>
      <c r="F35" s="517"/>
      <c r="G35" s="517"/>
      <c r="H35" s="517"/>
      <c r="I35" s="518"/>
    </row>
    <row r="36" spans="1:9" s="95" customFormat="1" ht="10.5" customHeight="1" x14ac:dyDescent="0.3">
      <c r="A36" s="116"/>
      <c r="B36" s="393"/>
      <c r="C36" s="394"/>
      <c r="D36" s="394"/>
      <c r="E36" s="394"/>
      <c r="F36" s="394"/>
      <c r="G36" s="394"/>
      <c r="H36" s="394"/>
      <c r="I36" s="395"/>
    </row>
    <row r="37" spans="1:9" s="103" customFormat="1" ht="22.5" customHeight="1" x14ac:dyDescent="0.3">
      <c r="A37" s="116"/>
      <c r="B37" s="397" t="s">
        <v>126</v>
      </c>
      <c r="C37" s="117"/>
      <c r="D37" s="117"/>
      <c r="E37" s="117"/>
      <c r="F37" s="117"/>
      <c r="G37" s="117" t="s">
        <v>114</v>
      </c>
      <c r="H37" s="117"/>
      <c r="I37" s="118"/>
    </row>
    <row r="38" spans="1:9" s="95" customFormat="1" ht="10.5" customHeight="1" x14ac:dyDescent="0.3">
      <c r="A38" s="116"/>
      <c r="B38" s="117"/>
      <c r="C38" s="117"/>
      <c r="D38" s="117"/>
      <c r="E38" s="117"/>
      <c r="F38" s="117"/>
      <c r="G38" s="117"/>
      <c r="H38" s="117"/>
      <c r="I38" s="118"/>
    </row>
    <row r="39" spans="1:9" s="103" customFormat="1" ht="22.5" customHeight="1" x14ac:dyDescent="0.3">
      <c r="A39" s="116" t="s">
        <v>127</v>
      </c>
      <c r="B39" s="117" t="s">
        <v>128</v>
      </c>
      <c r="C39" s="117"/>
      <c r="D39" s="117"/>
      <c r="E39" s="117"/>
      <c r="F39" s="117"/>
      <c r="G39" s="117"/>
      <c r="H39" s="117"/>
      <c r="I39" s="118"/>
    </row>
    <row r="40" spans="1:9" s="95" customFormat="1" ht="10.5" customHeight="1" x14ac:dyDescent="0.3">
      <c r="A40" s="116"/>
      <c r="B40" s="117"/>
      <c r="C40" s="123"/>
      <c r="D40" s="123"/>
      <c r="E40" s="123"/>
      <c r="F40" s="123"/>
      <c r="G40" s="123"/>
      <c r="H40" s="123"/>
      <c r="I40" s="124"/>
    </row>
    <row r="41" spans="1:9" s="103" customFormat="1" ht="22.5" customHeight="1" x14ac:dyDescent="0.3">
      <c r="A41" s="116"/>
      <c r="B41" s="517" t="s">
        <v>571</v>
      </c>
      <c r="C41" s="517"/>
      <c r="D41" s="517"/>
      <c r="E41" s="517"/>
      <c r="F41" s="517"/>
      <c r="G41" s="517"/>
      <c r="H41" s="117"/>
      <c r="I41" s="118"/>
    </row>
    <row r="42" spans="1:9" s="95" customFormat="1" ht="10.5" customHeight="1" x14ac:dyDescent="0.25">
      <c r="A42" s="126"/>
      <c r="B42" s="107"/>
      <c r="C42" s="107"/>
      <c r="D42" s="107"/>
      <c r="E42" s="107"/>
      <c r="F42" s="107"/>
      <c r="G42" s="107"/>
      <c r="H42" s="107"/>
      <c r="I42" s="127"/>
    </row>
  </sheetData>
  <autoFilter ref="A6:I6">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8">
    <mergeCell ref="B35:I35"/>
    <mergeCell ref="B41:G41"/>
    <mergeCell ref="A3:I3"/>
    <mergeCell ref="E4:I4"/>
    <mergeCell ref="A6:I6"/>
    <mergeCell ref="A15:H15"/>
    <mergeCell ref="F19:G19"/>
    <mergeCell ref="B29:I29"/>
  </mergeCells>
  <phoneticPr fontId="1"/>
  <printOptions horizontalCentered="1" verticalCentered="1"/>
  <pageMargins left="0.39370078740157483" right="0.39370078740157483" top="0.15748031496062992" bottom="0.15748031496062992" header="0.31496062992125984" footer="0.31496062992125984"/>
  <pageSetup paperSize="9" orientation="portrait" r:id="rId1"/>
  <headerFooter>
    <oddHeader>&amp;L&amp;"ＭＳ ゴシック,標準"&amp;7　　各団体が保健(給食)関係で使用している調査表（学校生活管理指導表等の写し）で代用可能です。　※以下の条件に合わせてください。
　　・団体名・利用月日を書き添えてください。
　　・個人ごとに原因食物、処方薬（エピペン）の有無、アナフィラキシー既往の有無がわかるものでお願いします。</oddHeader>
    <oddFooter>&amp;C&amp;14 &amp;"ＭＳ 明朝,標準"&amp;9 ３</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view="pageLayout" topLeftCell="A27" zoomScaleNormal="100" workbookViewId="0">
      <selection activeCell="A4" sqref="A4:I4"/>
    </sheetView>
  </sheetViews>
  <sheetFormatPr defaultRowHeight="15" x14ac:dyDescent="0.25"/>
  <cols>
    <col min="1" max="9" width="7.1796875" style="128" customWidth="1"/>
    <col min="10" max="256" width="8.7265625" style="128"/>
    <col min="257" max="265" width="7.1796875" style="128" customWidth="1"/>
    <col min="266" max="512" width="8.7265625" style="128"/>
    <col min="513" max="521" width="7.1796875" style="128" customWidth="1"/>
    <col min="522" max="768" width="8.7265625" style="128"/>
    <col min="769" max="777" width="7.1796875" style="128" customWidth="1"/>
    <col min="778" max="1024" width="8.7265625" style="128"/>
    <col min="1025" max="1033" width="7.1796875" style="128" customWidth="1"/>
    <col min="1034" max="1280" width="8.7265625" style="128"/>
    <col min="1281" max="1289" width="7.1796875" style="128" customWidth="1"/>
    <col min="1290" max="1536" width="8.7265625" style="128"/>
    <col min="1537" max="1545" width="7.1796875" style="128" customWidth="1"/>
    <col min="1546" max="1792" width="8.7265625" style="128"/>
    <col min="1793" max="1801" width="7.1796875" style="128" customWidth="1"/>
    <col min="1802" max="2048" width="8.7265625" style="128"/>
    <col min="2049" max="2057" width="7.1796875" style="128" customWidth="1"/>
    <col min="2058" max="2304" width="8.7265625" style="128"/>
    <col min="2305" max="2313" width="7.1796875" style="128" customWidth="1"/>
    <col min="2314" max="2560" width="8.7265625" style="128"/>
    <col min="2561" max="2569" width="7.1796875" style="128" customWidth="1"/>
    <col min="2570" max="2816" width="8.7265625" style="128"/>
    <col min="2817" max="2825" width="7.1796875" style="128" customWidth="1"/>
    <col min="2826" max="3072" width="8.7265625" style="128"/>
    <col min="3073" max="3081" width="7.1796875" style="128" customWidth="1"/>
    <col min="3082" max="3328" width="8.7265625" style="128"/>
    <col min="3329" max="3337" width="7.1796875" style="128" customWidth="1"/>
    <col min="3338" max="3584" width="8.7265625" style="128"/>
    <col min="3585" max="3593" width="7.1796875" style="128" customWidth="1"/>
    <col min="3594" max="3840" width="8.7265625" style="128"/>
    <col min="3841" max="3849" width="7.1796875" style="128" customWidth="1"/>
    <col min="3850" max="4096" width="8.7265625" style="128"/>
    <col min="4097" max="4105" width="7.1796875" style="128" customWidth="1"/>
    <col min="4106" max="4352" width="8.7265625" style="128"/>
    <col min="4353" max="4361" width="7.1796875" style="128" customWidth="1"/>
    <col min="4362" max="4608" width="8.7265625" style="128"/>
    <col min="4609" max="4617" width="7.1796875" style="128" customWidth="1"/>
    <col min="4618" max="4864" width="8.7265625" style="128"/>
    <col min="4865" max="4873" width="7.1796875" style="128" customWidth="1"/>
    <col min="4874" max="5120" width="8.7265625" style="128"/>
    <col min="5121" max="5129" width="7.1796875" style="128" customWidth="1"/>
    <col min="5130" max="5376" width="8.7265625" style="128"/>
    <col min="5377" max="5385" width="7.1796875" style="128" customWidth="1"/>
    <col min="5386" max="5632" width="8.7265625" style="128"/>
    <col min="5633" max="5641" width="7.1796875" style="128" customWidth="1"/>
    <col min="5642" max="5888" width="8.7265625" style="128"/>
    <col min="5889" max="5897" width="7.1796875" style="128" customWidth="1"/>
    <col min="5898" max="6144" width="8.7265625" style="128"/>
    <col min="6145" max="6153" width="7.1796875" style="128" customWidth="1"/>
    <col min="6154" max="6400" width="8.7265625" style="128"/>
    <col min="6401" max="6409" width="7.1796875" style="128" customWidth="1"/>
    <col min="6410" max="6656" width="8.7265625" style="128"/>
    <col min="6657" max="6665" width="7.1796875" style="128" customWidth="1"/>
    <col min="6666" max="6912" width="8.7265625" style="128"/>
    <col min="6913" max="6921" width="7.1796875" style="128" customWidth="1"/>
    <col min="6922" max="7168" width="8.7265625" style="128"/>
    <col min="7169" max="7177" width="7.1796875" style="128" customWidth="1"/>
    <col min="7178" max="7424" width="8.7265625" style="128"/>
    <col min="7425" max="7433" width="7.1796875" style="128" customWidth="1"/>
    <col min="7434" max="7680" width="8.7265625" style="128"/>
    <col min="7681" max="7689" width="7.1796875" style="128" customWidth="1"/>
    <col min="7690" max="7936" width="8.7265625" style="128"/>
    <col min="7937" max="7945" width="7.1796875" style="128" customWidth="1"/>
    <col min="7946" max="8192" width="8.7265625" style="128"/>
    <col min="8193" max="8201" width="7.1796875" style="128" customWidth="1"/>
    <col min="8202" max="8448" width="8.7265625" style="128"/>
    <col min="8449" max="8457" width="7.1796875" style="128" customWidth="1"/>
    <col min="8458" max="8704" width="8.7265625" style="128"/>
    <col min="8705" max="8713" width="7.1796875" style="128" customWidth="1"/>
    <col min="8714" max="8960" width="8.7265625" style="128"/>
    <col min="8961" max="8969" width="7.1796875" style="128" customWidth="1"/>
    <col min="8970" max="9216" width="8.7265625" style="128"/>
    <col min="9217" max="9225" width="7.1796875" style="128" customWidth="1"/>
    <col min="9226" max="9472" width="8.7265625" style="128"/>
    <col min="9473" max="9481" width="7.1796875" style="128" customWidth="1"/>
    <col min="9482" max="9728" width="8.7265625" style="128"/>
    <col min="9729" max="9737" width="7.1796875" style="128" customWidth="1"/>
    <col min="9738" max="9984" width="8.7265625" style="128"/>
    <col min="9985" max="9993" width="7.1796875" style="128" customWidth="1"/>
    <col min="9994" max="10240" width="8.7265625" style="128"/>
    <col min="10241" max="10249" width="7.1796875" style="128" customWidth="1"/>
    <col min="10250" max="10496" width="8.7265625" style="128"/>
    <col min="10497" max="10505" width="7.1796875" style="128" customWidth="1"/>
    <col min="10506" max="10752" width="8.7265625" style="128"/>
    <col min="10753" max="10761" width="7.1796875" style="128" customWidth="1"/>
    <col min="10762" max="11008" width="8.7265625" style="128"/>
    <col min="11009" max="11017" width="7.1796875" style="128" customWidth="1"/>
    <col min="11018" max="11264" width="8.7265625" style="128"/>
    <col min="11265" max="11273" width="7.1796875" style="128" customWidth="1"/>
    <col min="11274" max="11520" width="8.7265625" style="128"/>
    <col min="11521" max="11529" width="7.1796875" style="128" customWidth="1"/>
    <col min="11530" max="11776" width="8.7265625" style="128"/>
    <col min="11777" max="11785" width="7.1796875" style="128" customWidth="1"/>
    <col min="11786" max="12032" width="8.7265625" style="128"/>
    <col min="12033" max="12041" width="7.1796875" style="128" customWidth="1"/>
    <col min="12042" max="12288" width="8.7265625" style="128"/>
    <col min="12289" max="12297" width="7.1796875" style="128" customWidth="1"/>
    <col min="12298" max="12544" width="8.7265625" style="128"/>
    <col min="12545" max="12553" width="7.1796875" style="128" customWidth="1"/>
    <col min="12554" max="12800" width="8.7265625" style="128"/>
    <col min="12801" max="12809" width="7.1796875" style="128" customWidth="1"/>
    <col min="12810" max="13056" width="8.7265625" style="128"/>
    <col min="13057" max="13065" width="7.1796875" style="128" customWidth="1"/>
    <col min="13066" max="13312" width="8.7265625" style="128"/>
    <col min="13313" max="13321" width="7.1796875" style="128" customWidth="1"/>
    <col min="13322" max="13568" width="8.7265625" style="128"/>
    <col min="13569" max="13577" width="7.1796875" style="128" customWidth="1"/>
    <col min="13578" max="13824" width="8.7265625" style="128"/>
    <col min="13825" max="13833" width="7.1796875" style="128" customWidth="1"/>
    <col min="13834" max="14080" width="8.7265625" style="128"/>
    <col min="14081" max="14089" width="7.1796875" style="128" customWidth="1"/>
    <col min="14090" max="14336" width="8.7265625" style="128"/>
    <col min="14337" max="14345" width="7.1796875" style="128" customWidth="1"/>
    <col min="14346" max="14592" width="8.7265625" style="128"/>
    <col min="14593" max="14601" width="7.1796875" style="128" customWidth="1"/>
    <col min="14602" max="14848" width="8.7265625" style="128"/>
    <col min="14849" max="14857" width="7.1796875" style="128" customWidth="1"/>
    <col min="14858" max="15104" width="8.7265625" style="128"/>
    <col min="15105" max="15113" width="7.1796875" style="128" customWidth="1"/>
    <col min="15114" max="15360" width="8.7265625" style="128"/>
    <col min="15361" max="15369" width="7.1796875" style="128" customWidth="1"/>
    <col min="15370" max="15616" width="8.7265625" style="128"/>
    <col min="15617" max="15625" width="7.1796875" style="128" customWidth="1"/>
    <col min="15626" max="15872" width="8.7265625" style="128"/>
    <col min="15873" max="15881" width="7.1796875" style="128" customWidth="1"/>
    <col min="15882" max="16128" width="8.7265625" style="128"/>
    <col min="16129" max="16137" width="7.1796875" style="128" customWidth="1"/>
    <col min="16138" max="16384" width="8.7265625" style="128"/>
  </cols>
  <sheetData>
    <row r="1" spans="1:9" ht="26.25" customHeight="1" x14ac:dyDescent="0.25"/>
    <row r="2" spans="1:9" s="95" customFormat="1" x14ac:dyDescent="0.25">
      <c r="I2" s="96" t="s">
        <v>129</v>
      </c>
    </row>
    <row r="3" spans="1:9" s="95" customFormat="1" ht="29.25" customHeight="1" x14ac:dyDescent="0.35">
      <c r="A3" s="519" t="s">
        <v>105</v>
      </c>
      <c r="B3" s="519"/>
      <c r="C3" s="519"/>
      <c r="D3" s="519"/>
      <c r="E3" s="519"/>
      <c r="F3" s="519"/>
      <c r="G3" s="519"/>
      <c r="H3" s="519"/>
      <c r="I3" s="519"/>
    </row>
    <row r="4" spans="1:9" s="95" customFormat="1" ht="18.75" x14ac:dyDescent="0.3">
      <c r="A4" s="97"/>
      <c r="B4" s="97"/>
      <c r="C4" s="97"/>
      <c r="D4" s="97"/>
      <c r="E4" s="520" t="s">
        <v>106</v>
      </c>
      <c r="F4" s="520"/>
      <c r="G4" s="520"/>
      <c r="H4" s="520"/>
      <c r="I4" s="520"/>
    </row>
    <row r="5" spans="1:9" s="95" customFormat="1" ht="10.5" customHeight="1" x14ac:dyDescent="0.3">
      <c r="A5" s="97"/>
      <c r="B5" s="97"/>
      <c r="C5" s="97"/>
      <c r="D5" s="97"/>
      <c r="E5" s="98"/>
      <c r="F5" s="98"/>
      <c r="G5" s="98"/>
      <c r="H5" s="98"/>
      <c r="I5" s="98"/>
    </row>
    <row r="6" spans="1:9" s="95" customFormat="1" ht="104.25" customHeight="1" x14ac:dyDescent="0.25">
      <c r="A6" s="521" t="s">
        <v>565</v>
      </c>
      <c r="B6" s="522"/>
      <c r="C6" s="522"/>
      <c r="D6" s="522"/>
      <c r="E6" s="522"/>
      <c r="F6" s="522"/>
      <c r="G6" s="522"/>
      <c r="H6" s="522"/>
      <c r="I6" s="522"/>
    </row>
    <row r="7" spans="1:9" s="95" customFormat="1" ht="15" customHeight="1" x14ac:dyDescent="0.25">
      <c r="A7" s="99"/>
      <c r="B7" s="100"/>
      <c r="C7" s="100"/>
      <c r="D7" s="100"/>
      <c r="E7" s="100"/>
      <c r="F7" s="100"/>
      <c r="G7" s="100"/>
      <c r="H7" s="100"/>
      <c r="I7" s="100"/>
    </row>
    <row r="8" spans="1:9" s="103" customFormat="1" ht="22.5" customHeight="1" x14ac:dyDescent="0.3">
      <c r="A8" s="101" t="s">
        <v>107</v>
      </c>
      <c r="B8" s="101"/>
      <c r="C8" s="101" t="s">
        <v>518</v>
      </c>
      <c r="D8" s="101"/>
      <c r="E8" s="101"/>
      <c r="F8" s="101"/>
      <c r="G8" s="102"/>
      <c r="H8" s="102"/>
      <c r="I8" s="102"/>
    </row>
    <row r="9" spans="1:9" s="95" customFormat="1" ht="15" customHeight="1" x14ac:dyDescent="0.25">
      <c r="A9" s="99"/>
      <c r="B9" s="100"/>
      <c r="C9" s="100"/>
      <c r="D9" s="100"/>
      <c r="E9" s="100"/>
      <c r="F9" s="100"/>
      <c r="G9" s="100"/>
      <c r="H9" s="100"/>
      <c r="I9" s="100"/>
    </row>
    <row r="10" spans="1:9" s="103" customFormat="1" ht="22.5" customHeight="1" x14ac:dyDescent="0.3">
      <c r="A10" s="104" t="s">
        <v>108</v>
      </c>
      <c r="B10" s="101"/>
      <c r="C10" s="129" t="s">
        <v>130</v>
      </c>
      <c r="D10" s="101"/>
      <c r="E10" s="101"/>
      <c r="F10" s="101"/>
      <c r="G10" s="102"/>
      <c r="H10" s="102"/>
      <c r="I10" s="102"/>
    </row>
    <row r="11" spans="1:9" s="95" customFormat="1" ht="15" customHeight="1" x14ac:dyDescent="0.3">
      <c r="A11" s="105"/>
      <c r="B11" s="105"/>
      <c r="C11" s="106"/>
      <c r="D11" s="106"/>
      <c r="E11" s="106"/>
      <c r="F11" s="106"/>
      <c r="G11" s="103"/>
      <c r="H11" s="103"/>
      <c r="I11" s="103"/>
    </row>
    <row r="12" spans="1:9" s="103" customFormat="1" ht="22.5" customHeight="1" x14ac:dyDescent="0.3">
      <c r="A12" s="101" t="s">
        <v>109</v>
      </c>
      <c r="B12" s="101"/>
      <c r="C12" s="129" t="s">
        <v>131</v>
      </c>
      <c r="D12" s="101"/>
      <c r="E12" s="101"/>
      <c r="F12" s="101"/>
      <c r="G12" s="107" t="s">
        <v>110</v>
      </c>
      <c r="H12" s="102"/>
      <c r="I12" s="102"/>
    </row>
    <row r="13" spans="1:9" s="111" customFormat="1" ht="15.75" x14ac:dyDescent="0.25">
      <c r="A13" s="108"/>
      <c r="B13" s="108"/>
      <c r="C13" s="109"/>
      <c r="D13" s="110"/>
      <c r="E13" s="110"/>
      <c r="F13" s="110"/>
      <c r="G13" s="109"/>
    </row>
    <row r="14" spans="1:9" s="95" customFormat="1" ht="14.25" customHeight="1" x14ac:dyDescent="0.3">
      <c r="A14" s="106"/>
      <c r="B14" s="103"/>
      <c r="C14" s="112"/>
      <c r="D14" s="112"/>
      <c r="E14" s="112"/>
      <c r="F14" s="112"/>
      <c r="G14" s="103"/>
      <c r="H14" s="103"/>
      <c r="I14" s="103"/>
    </row>
    <row r="15" spans="1:9" s="103" customFormat="1" ht="22.5" customHeight="1" x14ac:dyDescent="0.3">
      <c r="A15" s="523" t="s">
        <v>529</v>
      </c>
      <c r="B15" s="523"/>
      <c r="C15" s="523"/>
      <c r="D15" s="523"/>
      <c r="E15" s="523"/>
      <c r="F15" s="523"/>
      <c r="G15" s="523"/>
      <c r="H15" s="523"/>
    </row>
    <row r="16" spans="1:9" s="95" customFormat="1" ht="4.5" customHeight="1" x14ac:dyDescent="0.3">
      <c r="A16" s="103"/>
      <c r="B16" s="103"/>
      <c r="C16" s="103"/>
      <c r="D16" s="103"/>
      <c r="E16" s="103"/>
      <c r="F16" s="103"/>
      <c r="G16" s="103"/>
      <c r="H16" s="103"/>
      <c r="I16" s="103"/>
    </row>
    <row r="17" spans="1:9" s="103" customFormat="1" ht="22.5" customHeight="1" x14ac:dyDescent="0.3">
      <c r="A17" s="113" t="s">
        <v>111</v>
      </c>
      <c r="B17" s="114" t="s">
        <v>112</v>
      </c>
      <c r="C17" s="114"/>
      <c r="D17" s="114"/>
      <c r="E17" s="114"/>
      <c r="F17" s="114"/>
      <c r="G17" s="114"/>
      <c r="H17" s="114"/>
      <c r="I17" s="115"/>
    </row>
    <row r="18" spans="1:9" s="95" customFormat="1" ht="10.5" customHeight="1" x14ac:dyDescent="0.3">
      <c r="A18" s="116"/>
      <c r="B18" s="117"/>
      <c r="C18" s="117"/>
      <c r="D18" s="117"/>
      <c r="E18" s="117"/>
      <c r="F18" s="117"/>
      <c r="G18" s="117"/>
      <c r="H18" s="117"/>
      <c r="I18" s="118"/>
    </row>
    <row r="19" spans="1:9" s="103" customFormat="1" ht="22.5" customHeight="1" x14ac:dyDescent="0.3">
      <c r="A19" s="116"/>
      <c r="B19" s="117" t="s">
        <v>132</v>
      </c>
      <c r="C19" s="117"/>
      <c r="D19" s="117"/>
      <c r="E19" s="117"/>
      <c r="F19" s="517" t="s">
        <v>114</v>
      </c>
      <c r="G19" s="517"/>
      <c r="H19" s="117"/>
      <c r="I19" s="118"/>
    </row>
    <row r="20" spans="1:9" s="103" customFormat="1" ht="22.5" customHeight="1" x14ac:dyDescent="0.3">
      <c r="A20" s="116"/>
      <c r="B20" s="117" t="s">
        <v>115</v>
      </c>
      <c r="C20" s="117"/>
      <c r="D20" s="117"/>
      <c r="E20" s="117"/>
      <c r="F20" s="119" t="s">
        <v>116</v>
      </c>
      <c r="G20" s="119"/>
      <c r="H20" s="119"/>
      <c r="I20" s="120"/>
    </row>
    <row r="21" spans="1:9" s="103" customFormat="1" ht="22.5" customHeight="1" x14ac:dyDescent="0.3">
      <c r="A21" s="116"/>
      <c r="B21" s="117" t="s">
        <v>117</v>
      </c>
      <c r="C21" s="117"/>
      <c r="D21" s="117"/>
      <c r="E21" s="117"/>
      <c r="F21" s="117"/>
      <c r="G21" s="117"/>
      <c r="H21" s="117"/>
      <c r="I21" s="118"/>
    </row>
    <row r="22" spans="1:9" s="95" customFormat="1" ht="10.5" customHeight="1" x14ac:dyDescent="0.3">
      <c r="A22" s="116"/>
      <c r="B22" s="117"/>
      <c r="C22" s="117"/>
      <c r="D22" s="117"/>
      <c r="E22" s="117"/>
      <c r="F22" s="117"/>
      <c r="G22" s="117"/>
      <c r="H22" s="117"/>
      <c r="I22" s="118"/>
    </row>
    <row r="23" spans="1:9" s="103" customFormat="1" ht="22.5" customHeight="1" x14ac:dyDescent="0.3">
      <c r="A23" s="116" t="s">
        <v>118</v>
      </c>
      <c r="B23" s="117" t="s">
        <v>119</v>
      </c>
      <c r="C23" s="117"/>
      <c r="D23" s="117"/>
      <c r="E23" s="117"/>
      <c r="F23" s="117"/>
      <c r="G23" s="117"/>
      <c r="H23" s="117"/>
      <c r="I23" s="118"/>
    </row>
    <row r="24" spans="1:9" s="95" customFormat="1" ht="10.5" customHeight="1" x14ac:dyDescent="0.3">
      <c r="A24" s="116"/>
      <c r="B24" s="117"/>
      <c r="C24" s="117"/>
      <c r="D24" s="117"/>
      <c r="E24" s="117"/>
      <c r="F24" s="117"/>
      <c r="G24" s="117"/>
      <c r="H24" s="117"/>
      <c r="I24" s="118"/>
    </row>
    <row r="25" spans="1:9" s="103" customFormat="1" ht="22.5" customHeight="1" x14ac:dyDescent="0.3">
      <c r="A25" s="116"/>
      <c r="B25" s="117" t="s">
        <v>120</v>
      </c>
      <c r="C25" s="117" t="s">
        <v>566</v>
      </c>
      <c r="D25" s="117"/>
      <c r="E25" s="117"/>
      <c r="F25" s="117"/>
      <c r="G25" s="117"/>
      <c r="H25" s="117"/>
      <c r="I25" s="118" t="s">
        <v>133</v>
      </c>
    </row>
    <row r="26" spans="1:9" s="103" customFormat="1" ht="22.5" customHeight="1" x14ac:dyDescent="0.3">
      <c r="A26" s="116"/>
      <c r="B26" s="121" t="s">
        <v>121</v>
      </c>
      <c r="C26" s="117"/>
      <c r="D26" s="117"/>
      <c r="E26" s="117"/>
      <c r="F26" s="117"/>
      <c r="G26" s="117"/>
      <c r="H26" s="117"/>
      <c r="I26" s="118"/>
    </row>
    <row r="27" spans="1:9" s="95" customFormat="1" ht="10.5" customHeight="1" x14ac:dyDescent="0.3">
      <c r="A27" s="116"/>
      <c r="B27" s="117"/>
      <c r="C27" s="117"/>
      <c r="D27" s="117"/>
      <c r="E27" s="117"/>
      <c r="F27" s="117"/>
      <c r="G27" s="117"/>
      <c r="H27" s="117"/>
      <c r="I27" s="118"/>
    </row>
    <row r="28" spans="1:9" s="95" customFormat="1" ht="10.5" customHeight="1" x14ac:dyDescent="0.3">
      <c r="A28" s="116"/>
      <c r="B28" s="117"/>
      <c r="C28" s="117"/>
      <c r="D28" s="117"/>
      <c r="E28" s="117"/>
      <c r="F28" s="117"/>
      <c r="G28" s="117"/>
      <c r="H28" s="117"/>
      <c r="I28" s="118"/>
    </row>
    <row r="29" spans="1:9" s="103" customFormat="1" ht="22.5" customHeight="1" x14ac:dyDescent="0.3">
      <c r="A29" s="116" t="s">
        <v>122</v>
      </c>
      <c r="B29" s="516" t="s">
        <v>530</v>
      </c>
      <c r="C29" s="517"/>
      <c r="D29" s="517"/>
      <c r="E29" s="517"/>
      <c r="F29" s="517"/>
      <c r="G29" s="517"/>
      <c r="H29" s="517"/>
      <c r="I29" s="518"/>
    </row>
    <row r="30" spans="1:9" s="103" customFormat="1" ht="22.5" customHeight="1" x14ac:dyDescent="0.3">
      <c r="A30" s="116"/>
      <c r="B30" s="117" t="s">
        <v>123</v>
      </c>
      <c r="C30" s="117"/>
      <c r="D30" s="117"/>
      <c r="E30" s="117"/>
      <c r="F30" s="117"/>
      <c r="G30" s="117"/>
      <c r="H30" s="117"/>
      <c r="I30" s="118"/>
    </row>
    <row r="31" spans="1:9" s="95" customFormat="1" ht="10.5" customHeight="1" x14ac:dyDescent="0.3">
      <c r="A31" s="116"/>
      <c r="B31" s="119"/>
      <c r="C31" s="119"/>
      <c r="D31" s="119"/>
      <c r="E31" s="117"/>
      <c r="F31" s="117"/>
      <c r="G31" s="117"/>
      <c r="H31" s="117"/>
      <c r="I31" s="118"/>
    </row>
    <row r="32" spans="1:9" s="103" customFormat="1" ht="22.5" customHeight="1" x14ac:dyDescent="0.3">
      <c r="A32" s="116"/>
      <c r="B32" s="117" t="s">
        <v>134</v>
      </c>
      <c r="C32" s="117"/>
      <c r="D32" s="117"/>
      <c r="E32" s="117"/>
      <c r="F32" s="117" t="s">
        <v>135</v>
      </c>
      <c r="G32" s="117" t="s">
        <v>114</v>
      </c>
      <c r="H32" s="117"/>
      <c r="I32" s="118"/>
    </row>
    <row r="33" spans="1:9" s="103" customFormat="1" ht="22.5" customHeight="1" x14ac:dyDescent="0.3">
      <c r="A33" s="116"/>
      <c r="B33" s="117" t="s">
        <v>136</v>
      </c>
      <c r="C33" s="117"/>
      <c r="D33" s="117"/>
      <c r="E33" s="117"/>
      <c r="F33" s="117"/>
      <c r="G33" s="117" t="s">
        <v>42</v>
      </c>
      <c r="H33" s="117"/>
      <c r="I33" s="118"/>
    </row>
    <row r="34" spans="1:9" s="95" customFormat="1" ht="10.5" customHeight="1" x14ac:dyDescent="0.25">
      <c r="A34" s="122"/>
      <c r="B34" s="123"/>
      <c r="C34" s="123"/>
      <c r="D34" s="123"/>
      <c r="E34" s="123"/>
      <c r="F34" s="123"/>
      <c r="G34" s="123"/>
      <c r="H34" s="123"/>
      <c r="I34" s="124"/>
    </row>
    <row r="35" spans="1:9" s="103" customFormat="1" ht="22.5" customHeight="1" x14ac:dyDescent="0.3">
      <c r="A35" s="116" t="s">
        <v>124</v>
      </c>
      <c r="B35" s="516" t="s">
        <v>125</v>
      </c>
      <c r="C35" s="517"/>
      <c r="D35" s="517"/>
      <c r="E35" s="517"/>
      <c r="F35" s="517"/>
      <c r="G35" s="517"/>
      <c r="H35" s="517"/>
      <c r="I35" s="518"/>
    </row>
    <row r="36" spans="1:9" s="95" customFormat="1" ht="10.5" customHeight="1" x14ac:dyDescent="0.3">
      <c r="A36" s="116"/>
      <c r="B36" s="125"/>
      <c r="C36" s="119"/>
      <c r="D36" s="119"/>
      <c r="E36" s="119"/>
      <c r="F36" s="119"/>
      <c r="G36" s="119"/>
      <c r="H36" s="119"/>
      <c r="I36" s="120"/>
    </row>
    <row r="37" spans="1:9" s="103" customFormat="1" ht="22.5" customHeight="1" x14ac:dyDescent="0.3">
      <c r="A37" s="116"/>
      <c r="B37" s="117" t="s">
        <v>137</v>
      </c>
      <c r="C37" s="117"/>
      <c r="D37" s="117"/>
      <c r="E37" s="117"/>
      <c r="F37" s="117"/>
      <c r="G37" s="117" t="s">
        <v>114</v>
      </c>
      <c r="H37" s="117"/>
      <c r="I37" s="118"/>
    </row>
    <row r="38" spans="1:9" s="95" customFormat="1" ht="10.5" customHeight="1" x14ac:dyDescent="0.3">
      <c r="A38" s="116"/>
      <c r="B38" s="117"/>
      <c r="C38" s="117"/>
      <c r="D38" s="117"/>
      <c r="E38" s="117"/>
      <c r="F38" s="117"/>
      <c r="G38" s="117"/>
      <c r="H38" s="117"/>
      <c r="I38" s="118"/>
    </row>
    <row r="39" spans="1:9" s="103" customFormat="1" ht="22.5" customHeight="1" x14ac:dyDescent="0.3">
      <c r="A39" s="116" t="s">
        <v>127</v>
      </c>
      <c r="B39" s="117" t="s">
        <v>128</v>
      </c>
      <c r="C39" s="117"/>
      <c r="D39" s="117"/>
      <c r="E39" s="117"/>
      <c r="F39" s="117"/>
      <c r="G39" s="117"/>
      <c r="H39" s="117"/>
      <c r="I39" s="118"/>
    </row>
    <row r="40" spans="1:9" s="95" customFormat="1" ht="10.5" customHeight="1" x14ac:dyDescent="0.3">
      <c r="A40" s="116"/>
      <c r="B40" s="117"/>
      <c r="C40" s="123"/>
      <c r="D40" s="123"/>
      <c r="E40" s="123"/>
      <c r="F40" s="123"/>
      <c r="G40" s="123"/>
      <c r="H40" s="123"/>
      <c r="I40" s="124"/>
    </row>
    <row r="41" spans="1:9" s="103" customFormat="1" ht="22.5" customHeight="1" x14ac:dyDescent="0.3">
      <c r="A41" s="116"/>
      <c r="B41" s="517" t="s">
        <v>138</v>
      </c>
      <c r="C41" s="517"/>
      <c r="D41" s="517"/>
      <c r="E41" s="517"/>
      <c r="F41" s="517"/>
      <c r="G41" s="517"/>
      <c r="H41" s="117"/>
      <c r="I41" s="118"/>
    </row>
    <row r="42" spans="1:9" s="95" customFormat="1" ht="10.5" customHeight="1" x14ac:dyDescent="0.25">
      <c r="A42" s="126"/>
      <c r="B42" s="107"/>
      <c r="C42" s="107"/>
      <c r="D42" s="107"/>
      <c r="E42" s="107"/>
      <c r="F42" s="107"/>
      <c r="G42" s="107"/>
      <c r="H42" s="107"/>
      <c r="I42" s="127"/>
    </row>
  </sheetData>
  <autoFilter ref="A6:I6">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8">
    <mergeCell ref="B35:I35"/>
    <mergeCell ref="B41:G41"/>
    <mergeCell ref="A3:I3"/>
    <mergeCell ref="E4:I4"/>
    <mergeCell ref="A6:I6"/>
    <mergeCell ref="A15:H15"/>
    <mergeCell ref="F19:G19"/>
    <mergeCell ref="B29:I29"/>
  </mergeCells>
  <phoneticPr fontId="1"/>
  <printOptions horizontalCentered="1" verticalCentered="1"/>
  <pageMargins left="0.39370078740157483" right="0.39370078740157483" top="0.15748031496062992" bottom="0.15748031496062992" header="0.31496062992125984" footer="0.31496062992125984"/>
  <pageSetup paperSize="9" orientation="portrait" r:id="rId1"/>
  <headerFooter>
    <oddHeader>&amp;L&amp;"ＭＳ ゴシック,標準"&amp;7　　各団体が保健(給食)関係で使用している調査表（学校生活管理指導表等の写し）で代用可能です。　※以下の条件に合わせてください。
　　・団体名・利用月日を書き添えてください。
　　・個人ごとに原因食物、処方薬（エピペン）の有無、アナフィラキシー既往の有無がわかるものでお願いします。</oddHeader>
    <oddFooter>&amp;C&amp;14 &amp;"ＭＳ 明朝,標準"&amp;9 4</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E39"/>
  <sheetViews>
    <sheetView showWhiteSpace="0" view="pageLayout" topLeftCell="A35" zoomScaleNormal="100" workbookViewId="0">
      <selection activeCell="A4" sqref="A4:I4"/>
    </sheetView>
  </sheetViews>
  <sheetFormatPr defaultRowHeight="13.5" x14ac:dyDescent="0.25"/>
  <cols>
    <col min="1" max="30" width="2" style="134" customWidth="1"/>
    <col min="31" max="31" width="3.90625" style="134" customWidth="1"/>
    <col min="32" max="37" width="2" style="134" customWidth="1"/>
    <col min="38" max="16384" width="8.7265625" style="134"/>
  </cols>
  <sheetData>
    <row r="1" spans="1:31" x14ac:dyDescent="0.25">
      <c r="A1" s="133" t="s">
        <v>522</v>
      </c>
    </row>
    <row r="2" spans="1:31" x14ac:dyDescent="0.25">
      <c r="A2" s="133" t="s">
        <v>497</v>
      </c>
    </row>
    <row r="3" spans="1:31" ht="24" x14ac:dyDescent="0.25">
      <c r="A3" s="570" t="s">
        <v>139</v>
      </c>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row>
    <row r="4" spans="1:31" ht="21.75" customHeight="1" x14ac:dyDescent="0.25">
      <c r="X4" s="534" t="s">
        <v>151</v>
      </c>
      <c r="Y4" s="534"/>
      <c r="AA4" s="134" t="s">
        <v>152</v>
      </c>
      <c r="AB4" s="137"/>
      <c r="AC4" s="134" t="s">
        <v>153</v>
      </c>
      <c r="AE4" s="132" t="s">
        <v>154</v>
      </c>
    </row>
    <row r="5" spans="1:31" ht="20.25" customHeight="1" x14ac:dyDescent="0.25">
      <c r="A5" s="135" t="s">
        <v>150</v>
      </c>
      <c r="B5" s="135"/>
      <c r="C5" s="135"/>
      <c r="D5" s="135"/>
      <c r="E5" s="135"/>
      <c r="F5" s="135"/>
    </row>
    <row r="6" spans="1:31" ht="20.25" customHeight="1" x14ac:dyDescent="0.25">
      <c r="A6" s="140" t="s">
        <v>155</v>
      </c>
      <c r="B6" s="140"/>
      <c r="C6" s="140"/>
      <c r="D6" s="140"/>
      <c r="E6" s="140"/>
      <c r="F6" s="140"/>
    </row>
    <row r="7" spans="1:31" ht="53.25" customHeight="1" x14ac:dyDescent="0.25">
      <c r="A7" s="535" t="s">
        <v>140</v>
      </c>
      <c r="B7" s="535"/>
      <c r="C7" s="535"/>
      <c r="D7" s="535"/>
      <c r="E7" s="535"/>
      <c r="F7" s="535"/>
      <c r="G7" s="535" t="s">
        <v>156</v>
      </c>
      <c r="H7" s="535"/>
      <c r="I7" s="542"/>
      <c r="J7" s="541"/>
      <c r="K7" s="535"/>
      <c r="L7" s="542"/>
      <c r="M7" s="541" t="s">
        <v>152</v>
      </c>
      <c r="N7" s="542"/>
      <c r="O7" s="541"/>
      <c r="P7" s="535"/>
      <c r="Q7" s="542"/>
      <c r="R7" s="541" t="s">
        <v>153</v>
      </c>
      <c r="S7" s="542"/>
      <c r="T7" s="541"/>
      <c r="U7" s="535"/>
      <c r="V7" s="542"/>
      <c r="W7" s="541" t="s">
        <v>154</v>
      </c>
      <c r="X7" s="535"/>
      <c r="Y7" s="535"/>
      <c r="Z7" s="535"/>
      <c r="AA7" s="535"/>
      <c r="AB7" s="535"/>
      <c r="AC7" s="535"/>
      <c r="AD7" s="535"/>
      <c r="AE7" s="535"/>
    </row>
    <row r="8" spans="1:31" ht="34.5" customHeight="1" x14ac:dyDescent="0.25">
      <c r="A8" s="535" t="s">
        <v>141</v>
      </c>
      <c r="B8" s="535"/>
      <c r="C8" s="535"/>
      <c r="D8" s="535"/>
      <c r="E8" s="535"/>
      <c r="F8" s="535"/>
      <c r="G8" s="543" t="s">
        <v>158</v>
      </c>
      <c r="H8" s="544"/>
      <c r="I8" s="544"/>
      <c r="J8" s="544"/>
      <c r="K8" s="544"/>
      <c r="L8" s="544"/>
      <c r="M8" s="398"/>
      <c r="N8" s="398"/>
      <c r="O8" s="398"/>
      <c r="P8" s="541" t="s">
        <v>157</v>
      </c>
      <c r="Q8" s="535"/>
      <c r="R8" s="535" t="s">
        <v>159</v>
      </c>
      <c r="S8" s="535"/>
      <c r="T8" s="535"/>
      <c r="U8" s="535"/>
      <c r="V8" s="535"/>
      <c r="W8" s="535"/>
      <c r="X8" s="542"/>
      <c r="Y8" s="536"/>
      <c r="Z8" s="537"/>
      <c r="AA8" s="538"/>
      <c r="AB8" s="536" t="s">
        <v>157</v>
      </c>
      <c r="AC8" s="537"/>
      <c r="AD8" s="537"/>
      <c r="AE8" s="537"/>
    </row>
    <row r="9" spans="1:31" ht="27.75" customHeight="1" x14ac:dyDescent="0.25">
      <c r="A9" s="535" t="s">
        <v>142</v>
      </c>
      <c r="B9" s="535"/>
      <c r="C9" s="535"/>
      <c r="D9" s="535"/>
      <c r="E9" s="535"/>
      <c r="F9" s="535"/>
      <c r="G9" s="147"/>
      <c r="H9" s="554" t="s">
        <v>223</v>
      </c>
      <c r="I9" s="554"/>
      <c r="J9" s="148"/>
      <c r="K9" s="554" t="s">
        <v>222</v>
      </c>
      <c r="L9" s="554"/>
      <c r="M9" s="555"/>
      <c r="N9" s="555"/>
      <c r="O9" s="539" t="s">
        <v>160</v>
      </c>
      <c r="P9" s="540"/>
      <c r="Q9" s="539" t="s">
        <v>161</v>
      </c>
      <c r="R9" s="540"/>
      <c r="S9" s="149"/>
      <c r="T9" s="546" t="s">
        <v>223</v>
      </c>
      <c r="U9" s="546"/>
      <c r="V9" s="149"/>
      <c r="W9" s="546" t="s">
        <v>591</v>
      </c>
      <c r="X9" s="546"/>
      <c r="Y9" s="555"/>
      <c r="Z9" s="555"/>
      <c r="AA9" s="566" t="s">
        <v>162</v>
      </c>
      <c r="AB9" s="566"/>
      <c r="AC9" s="566"/>
      <c r="AD9" s="566"/>
      <c r="AE9" s="567"/>
    </row>
    <row r="10" spans="1:31" ht="13.5" customHeight="1" x14ac:dyDescent="0.25">
      <c r="A10" s="535" t="s">
        <v>143</v>
      </c>
      <c r="B10" s="535"/>
      <c r="C10" s="535"/>
      <c r="D10" s="535"/>
      <c r="E10" s="535"/>
      <c r="F10" s="535"/>
      <c r="G10" s="560" t="s">
        <v>144</v>
      </c>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2"/>
    </row>
    <row r="11" spans="1:31" ht="13.5" customHeight="1" x14ac:dyDescent="0.25">
      <c r="A11" s="535"/>
      <c r="B11" s="535"/>
      <c r="C11" s="535"/>
      <c r="D11" s="535"/>
      <c r="E11" s="535"/>
      <c r="F11" s="535"/>
      <c r="G11" s="557"/>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9"/>
    </row>
    <row r="12" spans="1:31" ht="13.5" customHeight="1" x14ac:dyDescent="0.25">
      <c r="A12" s="535"/>
      <c r="B12" s="535"/>
      <c r="C12" s="535"/>
      <c r="D12" s="535"/>
      <c r="E12" s="535"/>
      <c r="F12" s="535"/>
      <c r="G12" s="557"/>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9"/>
    </row>
    <row r="13" spans="1:31" ht="13.5" customHeight="1" x14ac:dyDescent="0.25">
      <c r="A13" s="535"/>
      <c r="B13" s="535"/>
      <c r="C13" s="535"/>
      <c r="D13" s="535"/>
      <c r="E13" s="535"/>
      <c r="F13" s="535"/>
      <c r="G13" s="557"/>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9"/>
    </row>
    <row r="14" spans="1:31" ht="13.5" customHeight="1" x14ac:dyDescent="0.25">
      <c r="A14" s="535"/>
      <c r="B14" s="535"/>
      <c r="C14" s="535"/>
      <c r="D14" s="535"/>
      <c r="E14" s="535"/>
      <c r="F14" s="535"/>
      <c r="G14" s="557"/>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9"/>
    </row>
    <row r="15" spans="1:31" ht="13.5" customHeight="1" x14ac:dyDescent="0.25">
      <c r="A15" s="535"/>
      <c r="B15" s="535"/>
      <c r="C15" s="535"/>
      <c r="D15" s="535"/>
      <c r="E15" s="535"/>
      <c r="F15" s="535"/>
      <c r="G15" s="557"/>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9"/>
    </row>
    <row r="16" spans="1:31" ht="14.25" customHeight="1" x14ac:dyDescent="0.25">
      <c r="A16" s="535"/>
      <c r="B16" s="535"/>
      <c r="C16" s="535"/>
      <c r="D16" s="535"/>
      <c r="E16" s="535"/>
      <c r="F16" s="535"/>
      <c r="G16" s="563"/>
      <c r="H16" s="564"/>
      <c r="I16" s="564"/>
      <c r="J16" s="564"/>
      <c r="K16" s="564"/>
      <c r="L16" s="564"/>
      <c r="M16" s="564"/>
      <c r="N16" s="564"/>
      <c r="O16" s="564"/>
      <c r="P16" s="564"/>
      <c r="Q16" s="564"/>
      <c r="R16" s="564"/>
      <c r="S16" s="564"/>
      <c r="T16" s="564"/>
      <c r="U16" s="564"/>
      <c r="V16" s="564"/>
      <c r="W16" s="564"/>
      <c r="X16" s="564"/>
      <c r="Y16" s="564"/>
      <c r="Z16" s="564"/>
      <c r="AA16" s="564"/>
      <c r="AB16" s="564"/>
      <c r="AC16" s="564"/>
      <c r="AD16" s="564"/>
      <c r="AE16" s="565"/>
    </row>
    <row r="17" spans="1:31" ht="42" customHeight="1" x14ac:dyDescent="0.25">
      <c r="A17" s="535"/>
      <c r="B17" s="535"/>
      <c r="C17" s="535"/>
      <c r="D17" s="535"/>
      <c r="E17" s="535"/>
      <c r="F17" s="535"/>
      <c r="G17" s="535" t="s">
        <v>145</v>
      </c>
      <c r="H17" s="535"/>
      <c r="I17" s="535"/>
      <c r="J17" s="535"/>
      <c r="K17" s="535"/>
      <c r="L17" s="537"/>
      <c r="M17" s="537"/>
      <c r="N17" s="537"/>
      <c r="O17" s="537"/>
      <c r="P17" s="537"/>
      <c r="Q17" s="537"/>
      <c r="R17" s="535" t="s">
        <v>146</v>
      </c>
      <c r="S17" s="535"/>
      <c r="T17" s="535"/>
      <c r="U17" s="535"/>
      <c r="V17" s="535"/>
      <c r="W17" s="537"/>
      <c r="X17" s="537"/>
      <c r="Y17" s="537"/>
      <c r="Z17" s="537"/>
      <c r="AA17" s="537"/>
      <c r="AB17" s="537"/>
      <c r="AC17" s="537"/>
      <c r="AD17" s="537"/>
      <c r="AE17" s="537"/>
    </row>
    <row r="18" spans="1:31" ht="15.75" customHeight="1" x14ac:dyDescent="0.25">
      <c r="A18" s="525" t="s">
        <v>147</v>
      </c>
      <c r="B18" s="526"/>
      <c r="C18" s="526"/>
      <c r="D18" s="526"/>
      <c r="E18" s="526"/>
      <c r="F18" s="527"/>
      <c r="G18" s="571" t="s">
        <v>174</v>
      </c>
      <c r="H18" s="571"/>
      <c r="I18" s="571"/>
      <c r="J18" s="571"/>
      <c r="K18" s="571"/>
      <c r="L18" s="571"/>
      <c r="M18" s="571"/>
      <c r="N18" s="571"/>
      <c r="O18" s="571"/>
      <c r="P18" s="571"/>
      <c r="Q18" s="571"/>
      <c r="R18" s="571"/>
      <c r="S18" s="571"/>
      <c r="T18" s="571"/>
      <c r="U18" s="571"/>
      <c r="V18" s="548"/>
      <c r="W18" s="548"/>
      <c r="X18" s="141" t="s">
        <v>160</v>
      </c>
      <c r="Y18" s="548"/>
      <c r="Z18" s="548"/>
      <c r="AA18" s="141" t="s">
        <v>163</v>
      </c>
      <c r="AB18" s="141" t="s">
        <v>164</v>
      </c>
      <c r="AC18" s="141" t="s">
        <v>165</v>
      </c>
      <c r="AD18" s="141"/>
      <c r="AE18" s="142"/>
    </row>
    <row r="19" spans="1:31" ht="15.75" customHeight="1" x14ac:dyDescent="0.25">
      <c r="A19" s="528"/>
      <c r="B19" s="529"/>
      <c r="C19" s="529"/>
      <c r="D19" s="529"/>
      <c r="E19" s="529"/>
      <c r="F19" s="530"/>
      <c r="G19" s="551" t="s">
        <v>148</v>
      </c>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3"/>
    </row>
    <row r="20" spans="1:31" ht="15.75" customHeight="1" x14ac:dyDescent="0.25">
      <c r="A20" s="528"/>
      <c r="B20" s="529"/>
      <c r="C20" s="529"/>
      <c r="D20" s="529"/>
      <c r="E20" s="529"/>
      <c r="F20" s="530"/>
      <c r="G20" s="549"/>
      <c r="H20" s="549"/>
      <c r="I20" s="549"/>
      <c r="J20" s="549"/>
      <c r="K20" s="549"/>
      <c r="L20" s="549"/>
      <c r="M20" s="549"/>
      <c r="N20" s="549"/>
      <c r="O20" s="549"/>
      <c r="P20" s="549"/>
      <c r="Q20" s="549"/>
      <c r="R20" s="549"/>
      <c r="S20" s="549"/>
      <c r="T20" s="549"/>
      <c r="U20" s="549"/>
      <c r="V20" s="549"/>
      <c r="W20" s="549"/>
      <c r="X20" s="549"/>
      <c r="Y20" s="549"/>
      <c r="Z20" s="549"/>
      <c r="AA20" s="549"/>
      <c r="AB20" s="549"/>
      <c r="AC20" s="549"/>
      <c r="AD20" s="549"/>
      <c r="AE20" s="550"/>
    </row>
    <row r="21" spans="1:31" ht="15.75" customHeight="1" x14ac:dyDescent="0.25">
      <c r="A21" s="528"/>
      <c r="B21" s="529"/>
      <c r="C21" s="529"/>
      <c r="D21" s="529"/>
      <c r="E21" s="529"/>
      <c r="F21" s="530"/>
      <c r="G21" s="549"/>
      <c r="H21" s="549"/>
      <c r="I21" s="549"/>
      <c r="J21" s="549"/>
      <c r="K21" s="549"/>
      <c r="L21" s="549"/>
      <c r="M21" s="549"/>
      <c r="N21" s="549"/>
      <c r="O21" s="549"/>
      <c r="P21" s="549"/>
      <c r="Q21" s="549"/>
      <c r="R21" s="549"/>
      <c r="S21" s="549"/>
      <c r="T21" s="549"/>
      <c r="U21" s="549"/>
      <c r="V21" s="549"/>
      <c r="W21" s="549"/>
      <c r="X21" s="549"/>
      <c r="Y21" s="549"/>
      <c r="Z21" s="549"/>
      <c r="AA21" s="549"/>
      <c r="AB21" s="549"/>
      <c r="AC21" s="549"/>
      <c r="AD21" s="549"/>
      <c r="AE21" s="550"/>
    </row>
    <row r="22" spans="1:31" ht="15.75" customHeight="1" x14ac:dyDescent="0.25">
      <c r="A22" s="528"/>
      <c r="B22" s="529"/>
      <c r="C22" s="529"/>
      <c r="D22" s="529"/>
      <c r="E22" s="529"/>
      <c r="F22" s="530"/>
      <c r="G22" s="549"/>
      <c r="H22" s="549"/>
      <c r="I22" s="549"/>
      <c r="J22" s="549"/>
      <c r="K22" s="549"/>
      <c r="L22" s="549"/>
      <c r="M22" s="549"/>
      <c r="N22" s="549"/>
      <c r="O22" s="549"/>
      <c r="P22" s="549"/>
      <c r="Q22" s="549"/>
      <c r="R22" s="549"/>
      <c r="S22" s="549"/>
      <c r="T22" s="549"/>
      <c r="U22" s="549"/>
      <c r="V22" s="549"/>
      <c r="W22" s="549"/>
      <c r="X22" s="549"/>
      <c r="Y22" s="549"/>
      <c r="Z22" s="549"/>
      <c r="AA22" s="549"/>
      <c r="AB22" s="549"/>
      <c r="AC22" s="549"/>
      <c r="AD22" s="549"/>
      <c r="AE22" s="550"/>
    </row>
    <row r="23" spans="1:31" ht="15.75" customHeight="1" x14ac:dyDescent="0.25">
      <c r="A23" s="528"/>
      <c r="B23" s="529"/>
      <c r="C23" s="529"/>
      <c r="D23" s="529"/>
      <c r="E23" s="529"/>
      <c r="F23" s="530"/>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50"/>
    </row>
    <row r="24" spans="1:31" ht="15.75" customHeight="1" x14ac:dyDescent="0.25">
      <c r="A24" s="531"/>
      <c r="B24" s="532"/>
      <c r="C24" s="532"/>
      <c r="D24" s="532"/>
      <c r="E24" s="532"/>
      <c r="F24" s="533"/>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56"/>
    </row>
    <row r="25" spans="1:31" ht="9.75" customHeight="1" x14ac:dyDescent="0.25">
      <c r="A25" s="136"/>
      <c r="B25" s="136"/>
      <c r="C25" s="136"/>
      <c r="D25" s="136"/>
      <c r="E25" s="136"/>
      <c r="F25" s="136"/>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row>
    <row r="26" spans="1:31" ht="24" customHeight="1" x14ac:dyDescent="0.25">
      <c r="A26" s="524" t="s">
        <v>170</v>
      </c>
      <c r="B26" s="524"/>
      <c r="C26" s="524"/>
      <c r="D26" s="524"/>
      <c r="E26" s="524"/>
      <c r="F26" s="524"/>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row>
    <row r="27" spans="1:31" ht="9.75" customHeight="1" x14ac:dyDescent="0.25">
      <c r="A27" s="143"/>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row>
    <row r="28" spans="1:31" ht="24" customHeight="1" x14ac:dyDescent="0.25">
      <c r="A28" s="524" t="s">
        <v>171</v>
      </c>
      <c r="B28" s="524"/>
      <c r="C28" s="524"/>
      <c r="D28" s="524"/>
      <c r="E28" s="524"/>
      <c r="F28" s="524"/>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row>
    <row r="29" spans="1:31" ht="9.75" customHeight="1" x14ac:dyDescent="0.25">
      <c r="A29" s="143" t="s">
        <v>149</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row>
    <row r="30" spans="1:31" ht="24" customHeight="1" x14ac:dyDescent="0.25">
      <c r="A30" s="524" t="s">
        <v>172</v>
      </c>
      <c r="B30" s="524"/>
      <c r="C30" s="524"/>
      <c r="D30" s="524"/>
      <c r="E30" s="524"/>
      <c r="F30" s="524"/>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row>
    <row r="31" spans="1:31" ht="9.75" customHeight="1" x14ac:dyDescent="0.25">
      <c r="A31" s="143"/>
      <c r="B31" s="138"/>
      <c r="C31" s="138"/>
      <c r="D31" s="138"/>
      <c r="E31" s="138"/>
      <c r="F31" s="138"/>
    </row>
    <row r="32" spans="1:31" ht="24" customHeight="1" x14ac:dyDescent="0.25">
      <c r="A32" s="524" t="s">
        <v>173</v>
      </c>
      <c r="B32" s="524"/>
      <c r="C32" s="524"/>
      <c r="D32" s="524"/>
      <c r="E32" s="524"/>
      <c r="F32" s="524"/>
      <c r="G32" s="545" t="s">
        <v>168</v>
      </c>
      <c r="H32" s="545"/>
      <c r="I32" s="545"/>
      <c r="J32" s="545"/>
      <c r="K32" s="545"/>
      <c r="L32" s="545"/>
      <c r="M32" s="545"/>
      <c r="N32" s="545"/>
      <c r="O32" s="545"/>
      <c r="P32" s="545"/>
      <c r="Q32" s="545"/>
      <c r="R32" s="545"/>
      <c r="S32" s="545" t="s">
        <v>169</v>
      </c>
      <c r="T32" s="545"/>
      <c r="U32" s="545"/>
      <c r="V32" s="545"/>
      <c r="W32" s="545"/>
      <c r="X32" s="545"/>
      <c r="Y32" s="545"/>
      <c r="Z32" s="545"/>
      <c r="AA32" s="545"/>
      <c r="AB32" s="545"/>
      <c r="AC32" s="545"/>
      <c r="AD32" s="545"/>
      <c r="AE32" s="545"/>
    </row>
    <row r="33" spans="1:31" ht="26.25" customHeight="1" x14ac:dyDescent="0.25">
      <c r="A33" s="131"/>
      <c r="G33" s="546" t="s">
        <v>167</v>
      </c>
      <c r="H33" s="546"/>
      <c r="I33" s="546"/>
      <c r="J33" s="545"/>
      <c r="K33" s="545"/>
      <c r="L33" s="545"/>
      <c r="M33" s="545"/>
      <c r="N33" s="545"/>
      <c r="O33" s="545"/>
      <c r="P33" s="545"/>
      <c r="Q33" s="545"/>
      <c r="R33" s="545"/>
      <c r="S33" s="545"/>
      <c r="T33" s="545"/>
      <c r="U33" s="545"/>
      <c r="V33" s="545"/>
      <c r="W33" s="545"/>
      <c r="X33" s="545"/>
      <c r="Y33" s="545"/>
      <c r="Z33" s="545"/>
      <c r="AA33" s="545"/>
      <c r="AB33" s="545"/>
      <c r="AC33" s="545"/>
      <c r="AD33" s="545"/>
      <c r="AE33" s="545"/>
    </row>
    <row r="34" spans="1:31" ht="14.25" customHeight="1" x14ac:dyDescent="0.25">
      <c r="A34" s="131"/>
      <c r="J34" s="139"/>
      <c r="K34" s="139"/>
      <c r="L34" s="139"/>
      <c r="M34" s="139"/>
      <c r="N34" s="139"/>
      <c r="O34" s="139"/>
      <c r="P34" s="139"/>
      <c r="Q34" s="139"/>
      <c r="R34" s="139"/>
      <c r="S34" s="139"/>
      <c r="T34" s="139"/>
      <c r="U34" s="139"/>
      <c r="V34" s="139"/>
      <c r="W34" s="139"/>
      <c r="X34" s="139"/>
      <c r="Y34" s="139"/>
      <c r="Z34" s="139"/>
      <c r="AA34" s="139"/>
      <c r="AB34" s="139"/>
      <c r="AC34" s="139"/>
      <c r="AD34" s="139"/>
      <c r="AE34" s="139"/>
    </row>
    <row r="35" spans="1:31" ht="23.25" customHeight="1" x14ac:dyDescent="0.25">
      <c r="A35" s="135" t="s">
        <v>166</v>
      </c>
      <c r="B35" s="135"/>
      <c r="C35" s="135"/>
      <c r="D35" s="135"/>
      <c r="E35" s="135"/>
      <c r="F35" s="135"/>
    </row>
    <row r="36" spans="1:31" ht="33.75" customHeight="1" x14ac:dyDescent="0.25">
      <c r="A36" s="391"/>
      <c r="B36" s="396" t="s">
        <v>572</v>
      </c>
      <c r="C36" s="568" t="s">
        <v>573</v>
      </c>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row>
    <row r="37" spans="1:31" ht="48.75" customHeight="1" x14ac:dyDescent="0.25">
      <c r="A37" s="392"/>
      <c r="B37" s="399" t="s">
        <v>574</v>
      </c>
      <c r="C37" s="569" t="s">
        <v>575</v>
      </c>
      <c r="D37" s="569"/>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row>
    <row r="38" spans="1:31" ht="33.75" customHeight="1" x14ac:dyDescent="0.25">
      <c r="A38" s="391"/>
      <c r="B38" s="396" t="s">
        <v>576</v>
      </c>
      <c r="C38" s="568" t="s">
        <v>577</v>
      </c>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row>
    <row r="39" spans="1:31" ht="33.75" customHeight="1" x14ac:dyDescent="0.25">
      <c r="A39" s="391"/>
      <c r="B39" s="396" t="s">
        <v>579</v>
      </c>
      <c r="C39" s="568" t="s">
        <v>578</v>
      </c>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row>
  </sheetData>
  <mergeCells count="66">
    <mergeCell ref="C36:AE36"/>
    <mergeCell ref="C37:AE37"/>
    <mergeCell ref="C38:AE38"/>
    <mergeCell ref="C39:AE39"/>
    <mergeCell ref="A3:AE3"/>
    <mergeCell ref="A7:F7"/>
    <mergeCell ref="A8:F8"/>
    <mergeCell ref="A9:F9"/>
    <mergeCell ref="G18:U18"/>
    <mergeCell ref="V18:W18"/>
    <mergeCell ref="A10:F17"/>
    <mergeCell ref="R8:X8"/>
    <mergeCell ref="T7:V7"/>
    <mergeCell ref="G7:I7"/>
    <mergeCell ref="J7:L7"/>
    <mergeCell ref="H9:I9"/>
    <mergeCell ref="K9:L9"/>
    <mergeCell ref="M9:N9"/>
    <mergeCell ref="T9:U9"/>
    <mergeCell ref="G23:AE23"/>
    <mergeCell ref="G24:AE24"/>
    <mergeCell ref="G11:AE11"/>
    <mergeCell ref="G12:AE12"/>
    <mergeCell ref="G13:AE13"/>
    <mergeCell ref="G14:AE14"/>
    <mergeCell ref="G10:AE10"/>
    <mergeCell ref="W9:X9"/>
    <mergeCell ref="Y9:Z9"/>
    <mergeCell ref="G16:AE16"/>
    <mergeCell ref="AA9:AE9"/>
    <mergeCell ref="G15:AE15"/>
    <mergeCell ref="G17:K17"/>
    <mergeCell ref="A28:F28"/>
    <mergeCell ref="Y18:Z18"/>
    <mergeCell ref="G20:AE20"/>
    <mergeCell ref="G21:AE21"/>
    <mergeCell ref="G22:AE22"/>
    <mergeCell ref="G19:AE19"/>
    <mergeCell ref="G26:AE26"/>
    <mergeCell ref="G28:AE28"/>
    <mergeCell ref="R17:V17"/>
    <mergeCell ref="W17:AE17"/>
    <mergeCell ref="G30:AE30"/>
    <mergeCell ref="J33:AE33"/>
    <mergeCell ref="G32:I32"/>
    <mergeCell ref="A32:F32"/>
    <mergeCell ref="J32:R32"/>
    <mergeCell ref="S32:U32"/>
    <mergeCell ref="V32:AE32"/>
    <mergeCell ref="G33:I33"/>
    <mergeCell ref="A30:F30"/>
    <mergeCell ref="A18:F24"/>
    <mergeCell ref="A26:F26"/>
    <mergeCell ref="X4:Y4"/>
    <mergeCell ref="Y7:AE7"/>
    <mergeCell ref="AB8:AE8"/>
    <mergeCell ref="Y8:AA8"/>
    <mergeCell ref="O9:P9"/>
    <mergeCell ref="Q9:R9"/>
    <mergeCell ref="M7:N7"/>
    <mergeCell ref="O7:Q7"/>
    <mergeCell ref="R7:S7"/>
    <mergeCell ref="W7:X7"/>
    <mergeCell ref="G8:L8"/>
    <mergeCell ref="P8:Q8"/>
    <mergeCell ref="L17:Q17"/>
  </mergeCells>
  <phoneticPr fontId="1"/>
  <pageMargins left="0.59055118110236227" right="0.59055118110236227" top="0.55118110236220474" bottom="0.55118110236220474" header="0.31496062992125984" footer="0.31496062992125984"/>
  <pageSetup paperSize="9" orientation="portrait" r:id="rId1"/>
  <headerFooter>
    <oddFooter>&amp;C&amp;"ＭＳ 明朝,標準"５</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5</xdr:col>
                    <xdr:colOff>200025</xdr:colOff>
                    <xdr:row>8</xdr:row>
                    <xdr:rowOff>47625</xdr:rowOff>
                  </from>
                  <to>
                    <xdr:col>7</xdr:col>
                    <xdr:colOff>57150</xdr:colOff>
                    <xdr:row>8</xdr:row>
                    <xdr:rowOff>285750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9</xdr:col>
                    <xdr:colOff>0</xdr:colOff>
                    <xdr:row>8</xdr:row>
                    <xdr:rowOff>57150</xdr:rowOff>
                  </from>
                  <to>
                    <xdr:col>11</xdr:col>
                    <xdr:colOff>200025</xdr:colOff>
                    <xdr:row>8</xdr:row>
                    <xdr:rowOff>295275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18</xdr:col>
                    <xdr:colOff>0</xdr:colOff>
                    <xdr:row>8</xdr:row>
                    <xdr:rowOff>66675</xdr:rowOff>
                  </from>
                  <to>
                    <xdr:col>20</xdr:col>
                    <xdr:colOff>200025</xdr:colOff>
                    <xdr:row>8</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21</xdr:col>
                    <xdr:colOff>0</xdr:colOff>
                    <xdr:row>8</xdr:row>
                    <xdr:rowOff>57150</xdr:rowOff>
                  </from>
                  <to>
                    <xdr:col>23</xdr:col>
                    <xdr:colOff>200025</xdr:colOff>
                    <xdr:row>8</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R47"/>
  <sheetViews>
    <sheetView view="pageLayout" topLeftCell="A40" zoomScaleNormal="100" workbookViewId="0">
      <selection activeCell="BB15" sqref="BB15"/>
    </sheetView>
  </sheetViews>
  <sheetFormatPr defaultRowHeight="13.5" x14ac:dyDescent="0.25"/>
  <cols>
    <col min="1" max="42" width="1.453125" style="145" customWidth="1"/>
    <col min="43" max="43" width="2.36328125" style="145" customWidth="1"/>
    <col min="44" max="44" width="3.54296875" style="145" customWidth="1"/>
    <col min="45" max="56" width="1.453125" style="145" customWidth="1"/>
    <col min="57" max="256" width="8.7265625" style="145"/>
    <col min="257" max="298" width="1.453125" style="145" customWidth="1"/>
    <col min="299" max="299" width="2.36328125" style="145" customWidth="1"/>
    <col min="300" max="300" width="3.54296875" style="145" customWidth="1"/>
    <col min="301" max="312" width="1.453125" style="145" customWidth="1"/>
    <col min="313" max="512" width="8.7265625" style="145"/>
    <col min="513" max="554" width="1.453125" style="145" customWidth="1"/>
    <col min="555" max="555" width="2.36328125" style="145" customWidth="1"/>
    <col min="556" max="556" width="3.54296875" style="145" customWidth="1"/>
    <col min="557" max="568" width="1.453125" style="145" customWidth="1"/>
    <col min="569" max="768" width="8.7265625" style="145"/>
    <col min="769" max="810" width="1.453125" style="145" customWidth="1"/>
    <col min="811" max="811" width="2.36328125" style="145" customWidth="1"/>
    <col min="812" max="812" width="3.54296875" style="145" customWidth="1"/>
    <col min="813" max="824" width="1.453125" style="145" customWidth="1"/>
    <col min="825" max="1024" width="8.7265625" style="145"/>
    <col min="1025" max="1066" width="1.453125" style="145" customWidth="1"/>
    <col min="1067" max="1067" width="2.36328125" style="145" customWidth="1"/>
    <col min="1068" max="1068" width="3.54296875" style="145" customWidth="1"/>
    <col min="1069" max="1080" width="1.453125" style="145" customWidth="1"/>
    <col min="1081" max="1280" width="8.7265625" style="145"/>
    <col min="1281" max="1322" width="1.453125" style="145" customWidth="1"/>
    <col min="1323" max="1323" width="2.36328125" style="145" customWidth="1"/>
    <col min="1324" max="1324" width="3.54296875" style="145" customWidth="1"/>
    <col min="1325" max="1336" width="1.453125" style="145" customWidth="1"/>
    <col min="1337" max="1536" width="8.7265625" style="145"/>
    <col min="1537" max="1578" width="1.453125" style="145" customWidth="1"/>
    <col min="1579" max="1579" width="2.36328125" style="145" customWidth="1"/>
    <col min="1580" max="1580" width="3.54296875" style="145" customWidth="1"/>
    <col min="1581" max="1592" width="1.453125" style="145" customWidth="1"/>
    <col min="1593" max="1792" width="8.7265625" style="145"/>
    <col min="1793" max="1834" width="1.453125" style="145" customWidth="1"/>
    <col min="1835" max="1835" width="2.36328125" style="145" customWidth="1"/>
    <col min="1836" max="1836" width="3.54296875" style="145" customWidth="1"/>
    <col min="1837" max="1848" width="1.453125" style="145" customWidth="1"/>
    <col min="1849" max="2048" width="8.7265625" style="145"/>
    <col min="2049" max="2090" width="1.453125" style="145" customWidth="1"/>
    <col min="2091" max="2091" width="2.36328125" style="145" customWidth="1"/>
    <col min="2092" max="2092" width="3.54296875" style="145" customWidth="1"/>
    <col min="2093" max="2104" width="1.453125" style="145" customWidth="1"/>
    <col min="2105" max="2304" width="8.7265625" style="145"/>
    <col min="2305" max="2346" width="1.453125" style="145" customWidth="1"/>
    <col min="2347" max="2347" width="2.36328125" style="145" customWidth="1"/>
    <col min="2348" max="2348" width="3.54296875" style="145" customWidth="1"/>
    <col min="2349" max="2360" width="1.453125" style="145" customWidth="1"/>
    <col min="2361" max="2560" width="8.7265625" style="145"/>
    <col min="2561" max="2602" width="1.453125" style="145" customWidth="1"/>
    <col min="2603" max="2603" width="2.36328125" style="145" customWidth="1"/>
    <col min="2604" max="2604" width="3.54296875" style="145" customWidth="1"/>
    <col min="2605" max="2616" width="1.453125" style="145" customWidth="1"/>
    <col min="2617" max="2816" width="8.7265625" style="145"/>
    <col min="2817" max="2858" width="1.453125" style="145" customWidth="1"/>
    <col min="2859" max="2859" width="2.36328125" style="145" customWidth="1"/>
    <col min="2860" max="2860" width="3.54296875" style="145" customWidth="1"/>
    <col min="2861" max="2872" width="1.453125" style="145" customWidth="1"/>
    <col min="2873" max="3072" width="8.7265625" style="145"/>
    <col min="3073" max="3114" width="1.453125" style="145" customWidth="1"/>
    <col min="3115" max="3115" width="2.36328125" style="145" customWidth="1"/>
    <col min="3116" max="3116" width="3.54296875" style="145" customWidth="1"/>
    <col min="3117" max="3128" width="1.453125" style="145" customWidth="1"/>
    <col min="3129" max="3328" width="8.7265625" style="145"/>
    <col min="3329" max="3370" width="1.453125" style="145" customWidth="1"/>
    <col min="3371" max="3371" width="2.36328125" style="145" customWidth="1"/>
    <col min="3372" max="3372" width="3.54296875" style="145" customWidth="1"/>
    <col min="3373" max="3384" width="1.453125" style="145" customWidth="1"/>
    <col min="3385" max="3584" width="8.7265625" style="145"/>
    <col min="3585" max="3626" width="1.453125" style="145" customWidth="1"/>
    <col min="3627" max="3627" width="2.36328125" style="145" customWidth="1"/>
    <col min="3628" max="3628" width="3.54296875" style="145" customWidth="1"/>
    <col min="3629" max="3640" width="1.453125" style="145" customWidth="1"/>
    <col min="3641" max="3840" width="8.7265625" style="145"/>
    <col min="3841" max="3882" width="1.453125" style="145" customWidth="1"/>
    <col min="3883" max="3883" width="2.36328125" style="145" customWidth="1"/>
    <col min="3884" max="3884" width="3.54296875" style="145" customWidth="1"/>
    <col min="3885" max="3896" width="1.453125" style="145" customWidth="1"/>
    <col min="3897" max="4096" width="8.7265625" style="145"/>
    <col min="4097" max="4138" width="1.453125" style="145" customWidth="1"/>
    <col min="4139" max="4139" width="2.36328125" style="145" customWidth="1"/>
    <col min="4140" max="4140" width="3.54296875" style="145" customWidth="1"/>
    <col min="4141" max="4152" width="1.453125" style="145" customWidth="1"/>
    <col min="4153" max="4352" width="8.7265625" style="145"/>
    <col min="4353" max="4394" width="1.453125" style="145" customWidth="1"/>
    <col min="4395" max="4395" width="2.36328125" style="145" customWidth="1"/>
    <col min="4396" max="4396" width="3.54296875" style="145" customWidth="1"/>
    <col min="4397" max="4408" width="1.453125" style="145" customWidth="1"/>
    <col min="4409" max="4608" width="8.7265625" style="145"/>
    <col min="4609" max="4650" width="1.453125" style="145" customWidth="1"/>
    <col min="4651" max="4651" width="2.36328125" style="145" customWidth="1"/>
    <col min="4652" max="4652" width="3.54296875" style="145" customWidth="1"/>
    <col min="4653" max="4664" width="1.453125" style="145" customWidth="1"/>
    <col min="4665" max="4864" width="8.7265625" style="145"/>
    <col min="4865" max="4906" width="1.453125" style="145" customWidth="1"/>
    <col min="4907" max="4907" width="2.36328125" style="145" customWidth="1"/>
    <col min="4908" max="4908" width="3.54296875" style="145" customWidth="1"/>
    <col min="4909" max="4920" width="1.453125" style="145" customWidth="1"/>
    <col min="4921" max="5120" width="8.7265625" style="145"/>
    <col min="5121" max="5162" width="1.453125" style="145" customWidth="1"/>
    <col min="5163" max="5163" width="2.36328125" style="145" customWidth="1"/>
    <col min="5164" max="5164" width="3.54296875" style="145" customWidth="1"/>
    <col min="5165" max="5176" width="1.453125" style="145" customWidth="1"/>
    <col min="5177" max="5376" width="8.7265625" style="145"/>
    <col min="5377" max="5418" width="1.453125" style="145" customWidth="1"/>
    <col min="5419" max="5419" width="2.36328125" style="145" customWidth="1"/>
    <col min="5420" max="5420" width="3.54296875" style="145" customWidth="1"/>
    <col min="5421" max="5432" width="1.453125" style="145" customWidth="1"/>
    <col min="5433" max="5632" width="8.7265625" style="145"/>
    <col min="5633" max="5674" width="1.453125" style="145" customWidth="1"/>
    <col min="5675" max="5675" width="2.36328125" style="145" customWidth="1"/>
    <col min="5676" max="5676" width="3.54296875" style="145" customWidth="1"/>
    <col min="5677" max="5688" width="1.453125" style="145" customWidth="1"/>
    <col min="5689" max="5888" width="8.7265625" style="145"/>
    <col min="5889" max="5930" width="1.453125" style="145" customWidth="1"/>
    <col min="5931" max="5931" width="2.36328125" style="145" customWidth="1"/>
    <col min="5932" max="5932" width="3.54296875" style="145" customWidth="1"/>
    <col min="5933" max="5944" width="1.453125" style="145" customWidth="1"/>
    <col min="5945" max="6144" width="8.7265625" style="145"/>
    <col min="6145" max="6186" width="1.453125" style="145" customWidth="1"/>
    <col min="6187" max="6187" width="2.36328125" style="145" customWidth="1"/>
    <col min="6188" max="6188" width="3.54296875" style="145" customWidth="1"/>
    <col min="6189" max="6200" width="1.453125" style="145" customWidth="1"/>
    <col min="6201" max="6400" width="8.7265625" style="145"/>
    <col min="6401" max="6442" width="1.453125" style="145" customWidth="1"/>
    <col min="6443" max="6443" width="2.36328125" style="145" customWidth="1"/>
    <col min="6444" max="6444" width="3.54296875" style="145" customWidth="1"/>
    <col min="6445" max="6456" width="1.453125" style="145" customWidth="1"/>
    <col min="6457" max="6656" width="8.7265625" style="145"/>
    <col min="6657" max="6698" width="1.453125" style="145" customWidth="1"/>
    <col min="6699" max="6699" width="2.36328125" style="145" customWidth="1"/>
    <col min="6700" max="6700" width="3.54296875" style="145" customWidth="1"/>
    <col min="6701" max="6712" width="1.453125" style="145" customWidth="1"/>
    <col min="6713" max="6912" width="8.7265625" style="145"/>
    <col min="6913" max="6954" width="1.453125" style="145" customWidth="1"/>
    <col min="6955" max="6955" width="2.36328125" style="145" customWidth="1"/>
    <col min="6956" max="6956" width="3.54296875" style="145" customWidth="1"/>
    <col min="6957" max="6968" width="1.453125" style="145" customWidth="1"/>
    <col min="6969" max="7168" width="8.7265625" style="145"/>
    <col min="7169" max="7210" width="1.453125" style="145" customWidth="1"/>
    <col min="7211" max="7211" width="2.36328125" style="145" customWidth="1"/>
    <col min="7212" max="7212" width="3.54296875" style="145" customWidth="1"/>
    <col min="7213" max="7224" width="1.453125" style="145" customWidth="1"/>
    <col min="7225" max="7424" width="8.7265625" style="145"/>
    <col min="7425" max="7466" width="1.453125" style="145" customWidth="1"/>
    <col min="7467" max="7467" width="2.36328125" style="145" customWidth="1"/>
    <col min="7468" max="7468" width="3.54296875" style="145" customWidth="1"/>
    <col min="7469" max="7480" width="1.453125" style="145" customWidth="1"/>
    <col min="7481" max="7680" width="8.7265625" style="145"/>
    <col min="7681" max="7722" width="1.453125" style="145" customWidth="1"/>
    <col min="7723" max="7723" width="2.36328125" style="145" customWidth="1"/>
    <col min="7724" max="7724" width="3.54296875" style="145" customWidth="1"/>
    <col min="7725" max="7736" width="1.453125" style="145" customWidth="1"/>
    <col min="7737" max="7936" width="8.7265625" style="145"/>
    <col min="7937" max="7978" width="1.453125" style="145" customWidth="1"/>
    <col min="7979" max="7979" width="2.36328125" style="145" customWidth="1"/>
    <col min="7980" max="7980" width="3.54296875" style="145" customWidth="1"/>
    <col min="7981" max="7992" width="1.453125" style="145" customWidth="1"/>
    <col min="7993" max="8192" width="8.7265625" style="145"/>
    <col min="8193" max="8234" width="1.453125" style="145" customWidth="1"/>
    <col min="8235" max="8235" width="2.36328125" style="145" customWidth="1"/>
    <col min="8236" max="8236" width="3.54296875" style="145" customWidth="1"/>
    <col min="8237" max="8248" width="1.453125" style="145" customWidth="1"/>
    <col min="8249" max="8448" width="8.7265625" style="145"/>
    <col min="8449" max="8490" width="1.453125" style="145" customWidth="1"/>
    <col min="8491" max="8491" width="2.36328125" style="145" customWidth="1"/>
    <col min="8492" max="8492" width="3.54296875" style="145" customWidth="1"/>
    <col min="8493" max="8504" width="1.453125" style="145" customWidth="1"/>
    <col min="8505" max="8704" width="8.7265625" style="145"/>
    <col min="8705" max="8746" width="1.453125" style="145" customWidth="1"/>
    <col min="8747" max="8747" width="2.36328125" style="145" customWidth="1"/>
    <col min="8748" max="8748" width="3.54296875" style="145" customWidth="1"/>
    <col min="8749" max="8760" width="1.453125" style="145" customWidth="1"/>
    <col min="8761" max="8960" width="8.7265625" style="145"/>
    <col min="8961" max="9002" width="1.453125" style="145" customWidth="1"/>
    <col min="9003" max="9003" width="2.36328125" style="145" customWidth="1"/>
    <col min="9004" max="9004" width="3.54296875" style="145" customWidth="1"/>
    <col min="9005" max="9016" width="1.453125" style="145" customWidth="1"/>
    <col min="9017" max="9216" width="8.7265625" style="145"/>
    <col min="9217" max="9258" width="1.453125" style="145" customWidth="1"/>
    <col min="9259" max="9259" width="2.36328125" style="145" customWidth="1"/>
    <col min="9260" max="9260" width="3.54296875" style="145" customWidth="1"/>
    <col min="9261" max="9272" width="1.453125" style="145" customWidth="1"/>
    <col min="9273" max="9472" width="8.7265625" style="145"/>
    <col min="9473" max="9514" width="1.453125" style="145" customWidth="1"/>
    <col min="9515" max="9515" width="2.36328125" style="145" customWidth="1"/>
    <col min="9516" max="9516" width="3.54296875" style="145" customWidth="1"/>
    <col min="9517" max="9528" width="1.453125" style="145" customWidth="1"/>
    <col min="9529" max="9728" width="8.7265625" style="145"/>
    <col min="9729" max="9770" width="1.453125" style="145" customWidth="1"/>
    <col min="9771" max="9771" width="2.36328125" style="145" customWidth="1"/>
    <col min="9772" max="9772" width="3.54296875" style="145" customWidth="1"/>
    <col min="9773" max="9784" width="1.453125" style="145" customWidth="1"/>
    <col min="9785" max="9984" width="8.7265625" style="145"/>
    <col min="9985" max="10026" width="1.453125" style="145" customWidth="1"/>
    <col min="10027" max="10027" width="2.36328125" style="145" customWidth="1"/>
    <col min="10028" max="10028" width="3.54296875" style="145" customWidth="1"/>
    <col min="10029" max="10040" width="1.453125" style="145" customWidth="1"/>
    <col min="10041" max="10240" width="8.7265625" style="145"/>
    <col min="10241" max="10282" width="1.453125" style="145" customWidth="1"/>
    <col min="10283" max="10283" width="2.36328125" style="145" customWidth="1"/>
    <col min="10284" max="10284" width="3.54296875" style="145" customWidth="1"/>
    <col min="10285" max="10296" width="1.453125" style="145" customWidth="1"/>
    <col min="10297" max="10496" width="8.7265625" style="145"/>
    <col min="10497" max="10538" width="1.453125" style="145" customWidth="1"/>
    <col min="10539" max="10539" width="2.36328125" style="145" customWidth="1"/>
    <col min="10540" max="10540" width="3.54296875" style="145" customWidth="1"/>
    <col min="10541" max="10552" width="1.453125" style="145" customWidth="1"/>
    <col min="10553" max="10752" width="8.7265625" style="145"/>
    <col min="10753" max="10794" width="1.453125" style="145" customWidth="1"/>
    <col min="10795" max="10795" width="2.36328125" style="145" customWidth="1"/>
    <col min="10796" max="10796" width="3.54296875" style="145" customWidth="1"/>
    <col min="10797" max="10808" width="1.453125" style="145" customWidth="1"/>
    <col min="10809" max="11008" width="8.7265625" style="145"/>
    <col min="11009" max="11050" width="1.453125" style="145" customWidth="1"/>
    <col min="11051" max="11051" width="2.36328125" style="145" customWidth="1"/>
    <col min="11052" max="11052" width="3.54296875" style="145" customWidth="1"/>
    <col min="11053" max="11064" width="1.453125" style="145" customWidth="1"/>
    <col min="11065" max="11264" width="8.7265625" style="145"/>
    <col min="11265" max="11306" width="1.453125" style="145" customWidth="1"/>
    <col min="11307" max="11307" width="2.36328125" style="145" customWidth="1"/>
    <col min="11308" max="11308" width="3.54296875" style="145" customWidth="1"/>
    <col min="11309" max="11320" width="1.453125" style="145" customWidth="1"/>
    <col min="11321" max="11520" width="8.7265625" style="145"/>
    <col min="11521" max="11562" width="1.453125" style="145" customWidth="1"/>
    <col min="11563" max="11563" width="2.36328125" style="145" customWidth="1"/>
    <col min="11564" max="11564" width="3.54296875" style="145" customWidth="1"/>
    <col min="11565" max="11576" width="1.453125" style="145" customWidth="1"/>
    <col min="11577" max="11776" width="8.7265625" style="145"/>
    <col min="11777" max="11818" width="1.453125" style="145" customWidth="1"/>
    <col min="11819" max="11819" width="2.36328125" style="145" customWidth="1"/>
    <col min="11820" max="11820" width="3.54296875" style="145" customWidth="1"/>
    <col min="11821" max="11832" width="1.453125" style="145" customWidth="1"/>
    <col min="11833" max="12032" width="8.7265625" style="145"/>
    <col min="12033" max="12074" width="1.453125" style="145" customWidth="1"/>
    <col min="12075" max="12075" width="2.36328125" style="145" customWidth="1"/>
    <col min="12076" max="12076" width="3.54296875" style="145" customWidth="1"/>
    <col min="12077" max="12088" width="1.453125" style="145" customWidth="1"/>
    <col min="12089" max="12288" width="8.7265625" style="145"/>
    <col min="12289" max="12330" width="1.453125" style="145" customWidth="1"/>
    <col min="12331" max="12331" width="2.36328125" style="145" customWidth="1"/>
    <col min="12332" max="12332" width="3.54296875" style="145" customWidth="1"/>
    <col min="12333" max="12344" width="1.453125" style="145" customWidth="1"/>
    <col min="12345" max="12544" width="8.7265625" style="145"/>
    <col min="12545" max="12586" width="1.453125" style="145" customWidth="1"/>
    <col min="12587" max="12587" width="2.36328125" style="145" customWidth="1"/>
    <col min="12588" max="12588" width="3.54296875" style="145" customWidth="1"/>
    <col min="12589" max="12600" width="1.453125" style="145" customWidth="1"/>
    <col min="12601" max="12800" width="8.7265625" style="145"/>
    <col min="12801" max="12842" width="1.453125" style="145" customWidth="1"/>
    <col min="12843" max="12843" width="2.36328125" style="145" customWidth="1"/>
    <col min="12844" max="12844" width="3.54296875" style="145" customWidth="1"/>
    <col min="12845" max="12856" width="1.453125" style="145" customWidth="1"/>
    <col min="12857" max="13056" width="8.7265625" style="145"/>
    <col min="13057" max="13098" width="1.453125" style="145" customWidth="1"/>
    <col min="13099" max="13099" width="2.36328125" style="145" customWidth="1"/>
    <col min="13100" max="13100" width="3.54296875" style="145" customWidth="1"/>
    <col min="13101" max="13112" width="1.453125" style="145" customWidth="1"/>
    <col min="13113" max="13312" width="8.7265625" style="145"/>
    <col min="13313" max="13354" width="1.453125" style="145" customWidth="1"/>
    <col min="13355" max="13355" width="2.36328125" style="145" customWidth="1"/>
    <col min="13356" max="13356" width="3.54296875" style="145" customWidth="1"/>
    <col min="13357" max="13368" width="1.453125" style="145" customWidth="1"/>
    <col min="13369" max="13568" width="8.7265625" style="145"/>
    <col min="13569" max="13610" width="1.453125" style="145" customWidth="1"/>
    <col min="13611" max="13611" width="2.36328125" style="145" customWidth="1"/>
    <col min="13612" max="13612" width="3.54296875" style="145" customWidth="1"/>
    <col min="13613" max="13624" width="1.453125" style="145" customWidth="1"/>
    <col min="13625" max="13824" width="8.7265625" style="145"/>
    <col min="13825" max="13866" width="1.453125" style="145" customWidth="1"/>
    <col min="13867" max="13867" width="2.36328125" style="145" customWidth="1"/>
    <col min="13868" max="13868" width="3.54296875" style="145" customWidth="1"/>
    <col min="13869" max="13880" width="1.453125" style="145" customWidth="1"/>
    <col min="13881" max="14080" width="8.7265625" style="145"/>
    <col min="14081" max="14122" width="1.453125" style="145" customWidth="1"/>
    <col min="14123" max="14123" width="2.36328125" style="145" customWidth="1"/>
    <col min="14124" max="14124" width="3.54296875" style="145" customWidth="1"/>
    <col min="14125" max="14136" width="1.453125" style="145" customWidth="1"/>
    <col min="14137" max="14336" width="8.7265625" style="145"/>
    <col min="14337" max="14378" width="1.453125" style="145" customWidth="1"/>
    <col min="14379" max="14379" width="2.36328125" style="145" customWidth="1"/>
    <col min="14380" max="14380" width="3.54296875" style="145" customWidth="1"/>
    <col min="14381" max="14392" width="1.453125" style="145" customWidth="1"/>
    <col min="14393" max="14592" width="8.7265625" style="145"/>
    <col min="14593" max="14634" width="1.453125" style="145" customWidth="1"/>
    <col min="14635" max="14635" width="2.36328125" style="145" customWidth="1"/>
    <col min="14636" max="14636" width="3.54296875" style="145" customWidth="1"/>
    <col min="14637" max="14648" width="1.453125" style="145" customWidth="1"/>
    <col min="14649" max="14848" width="8.7265625" style="145"/>
    <col min="14849" max="14890" width="1.453125" style="145" customWidth="1"/>
    <col min="14891" max="14891" width="2.36328125" style="145" customWidth="1"/>
    <col min="14892" max="14892" width="3.54296875" style="145" customWidth="1"/>
    <col min="14893" max="14904" width="1.453125" style="145" customWidth="1"/>
    <col min="14905" max="15104" width="8.7265625" style="145"/>
    <col min="15105" max="15146" width="1.453125" style="145" customWidth="1"/>
    <col min="15147" max="15147" width="2.36328125" style="145" customWidth="1"/>
    <col min="15148" max="15148" width="3.54296875" style="145" customWidth="1"/>
    <col min="15149" max="15160" width="1.453125" style="145" customWidth="1"/>
    <col min="15161" max="15360" width="8.7265625" style="145"/>
    <col min="15361" max="15402" width="1.453125" style="145" customWidth="1"/>
    <col min="15403" max="15403" width="2.36328125" style="145" customWidth="1"/>
    <col min="15404" max="15404" width="3.54296875" style="145" customWidth="1"/>
    <col min="15405" max="15416" width="1.453125" style="145" customWidth="1"/>
    <col min="15417" max="15616" width="8.7265625" style="145"/>
    <col min="15617" max="15658" width="1.453125" style="145" customWidth="1"/>
    <col min="15659" max="15659" width="2.36328125" style="145" customWidth="1"/>
    <col min="15660" max="15660" width="3.54296875" style="145" customWidth="1"/>
    <col min="15661" max="15672" width="1.453125" style="145" customWidth="1"/>
    <col min="15673" max="15872" width="8.7265625" style="145"/>
    <col min="15873" max="15914" width="1.453125" style="145" customWidth="1"/>
    <col min="15915" max="15915" width="2.36328125" style="145" customWidth="1"/>
    <col min="15916" max="15916" width="3.54296875" style="145" customWidth="1"/>
    <col min="15917" max="15928" width="1.453125" style="145" customWidth="1"/>
    <col min="15929" max="16128" width="8.7265625" style="145"/>
    <col min="16129" max="16170" width="1.453125" style="145" customWidth="1"/>
    <col min="16171" max="16171" width="2.36328125" style="145" customWidth="1"/>
    <col min="16172" max="16172" width="3.54296875" style="145" customWidth="1"/>
    <col min="16173" max="16184" width="1.453125" style="145" customWidth="1"/>
    <col min="16185" max="16384" width="8.7265625" style="145"/>
  </cols>
  <sheetData>
    <row r="1" spans="1:44" ht="19.5" customHeight="1" x14ac:dyDescent="0.25">
      <c r="A1" s="598" t="s">
        <v>175</v>
      </c>
      <c r="B1" s="598"/>
      <c r="C1" s="598"/>
      <c r="D1" s="598"/>
      <c r="E1" s="598"/>
      <c r="F1" s="598"/>
      <c r="G1" s="598"/>
      <c r="H1" s="598"/>
      <c r="I1" s="598"/>
      <c r="J1" s="598"/>
      <c r="K1" s="598"/>
      <c r="L1" s="598"/>
      <c r="M1" s="598"/>
      <c r="N1" s="598"/>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row>
    <row r="2" spans="1:44" ht="25.5" x14ac:dyDescent="0.25">
      <c r="A2" s="599" t="s">
        <v>176</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row>
    <row r="3" spans="1:44" x14ac:dyDescent="0.25">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t="s">
        <v>177</v>
      </c>
      <c r="AI3" s="144"/>
      <c r="AJ3" s="144"/>
      <c r="AK3" s="144"/>
      <c r="AL3" s="144"/>
      <c r="AM3" s="144"/>
      <c r="AN3" s="144"/>
      <c r="AO3" s="144"/>
      <c r="AP3" s="144"/>
      <c r="AQ3" s="144"/>
      <c r="AR3" s="144"/>
    </row>
    <row r="4" spans="1:44" x14ac:dyDescent="0.25">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row>
    <row r="5" spans="1:44" x14ac:dyDescent="0.25">
      <c r="A5" s="144" t="s">
        <v>178</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row>
    <row r="6" spans="1:44" x14ac:dyDescent="0.25">
      <c r="A6" s="144"/>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row>
    <row r="7" spans="1:44"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row>
    <row r="8" spans="1:44" x14ac:dyDescent="0.25">
      <c r="A8" s="144"/>
      <c r="B8" s="144" t="s">
        <v>179</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row>
    <row r="9" spans="1:44"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row>
    <row r="10" spans="1:44"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row>
    <row r="11" spans="1:44" x14ac:dyDescent="0.25">
      <c r="A11" s="144"/>
      <c r="B11" s="144" t="s">
        <v>180</v>
      </c>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row>
    <row r="12" spans="1:44" x14ac:dyDescent="0.25">
      <c r="A12" s="144"/>
      <c r="B12" s="144" t="s">
        <v>531</v>
      </c>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row>
    <row r="13" spans="1:44" x14ac:dyDescent="0.25">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row>
    <row r="14" spans="1:44" x14ac:dyDescent="0.25">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row>
    <row r="15" spans="1:44" x14ac:dyDescent="0.25">
      <c r="A15" s="144" t="s">
        <v>181</v>
      </c>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row>
    <row r="16" spans="1:44" x14ac:dyDescent="0.25">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row>
    <row r="17" spans="1:44" x14ac:dyDescent="0.25">
      <c r="A17" s="144" t="s">
        <v>182</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row>
    <row r="18" spans="1:44" ht="8.25"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row>
    <row r="19" spans="1:44" x14ac:dyDescent="0.25">
      <c r="A19" s="600" t="s">
        <v>183</v>
      </c>
      <c r="B19" s="600"/>
      <c r="C19" s="600"/>
      <c r="D19" s="600"/>
      <c r="E19" s="600"/>
      <c r="F19" s="600"/>
      <c r="G19" s="600"/>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row>
    <row r="20" spans="1:44" ht="18" customHeight="1" x14ac:dyDescent="0.25">
      <c r="A20" s="573" t="s">
        <v>184</v>
      </c>
      <c r="B20" s="573"/>
      <c r="C20" s="573"/>
      <c r="D20" s="573"/>
      <c r="E20" s="573"/>
      <c r="F20" s="573"/>
      <c r="G20" s="573"/>
      <c r="H20" s="573"/>
      <c r="I20" s="573"/>
      <c r="J20" s="573"/>
      <c r="K20" s="573"/>
      <c r="L20" s="573"/>
      <c r="M20" s="573"/>
      <c r="N20" s="573"/>
      <c r="O20" s="573"/>
      <c r="P20" s="573"/>
      <c r="Q20" s="573"/>
      <c r="R20" s="573"/>
      <c r="S20" s="573"/>
      <c r="T20" s="573"/>
      <c r="U20" s="573"/>
      <c r="V20" s="573"/>
      <c r="W20" s="573" t="s">
        <v>185</v>
      </c>
      <c r="X20" s="573"/>
      <c r="Y20" s="573"/>
      <c r="Z20" s="573"/>
      <c r="AA20" s="574" t="s">
        <v>186</v>
      </c>
      <c r="AB20" s="597"/>
      <c r="AC20" s="597"/>
      <c r="AD20" s="597"/>
      <c r="AE20" s="578"/>
      <c r="AF20" s="574"/>
      <c r="AG20" s="597"/>
      <c r="AH20" s="597"/>
      <c r="AI20" s="597"/>
      <c r="AJ20" s="597"/>
      <c r="AK20" s="597"/>
      <c r="AL20" s="597"/>
      <c r="AM20" s="597"/>
      <c r="AN20" s="597"/>
      <c r="AO20" s="597"/>
      <c r="AP20" s="597"/>
      <c r="AQ20" s="597"/>
      <c r="AR20" s="578"/>
    </row>
    <row r="21" spans="1:44" ht="18" customHeight="1" x14ac:dyDescent="0.25">
      <c r="A21" s="601" t="s">
        <v>187</v>
      </c>
      <c r="B21" s="602"/>
      <c r="C21" s="602"/>
      <c r="D21" s="602"/>
      <c r="E21" s="603"/>
      <c r="F21" s="610" t="s">
        <v>188</v>
      </c>
      <c r="G21" s="602"/>
      <c r="H21" s="602"/>
      <c r="I21" s="602"/>
      <c r="J21" s="602"/>
      <c r="K21" s="602"/>
      <c r="L21" s="602"/>
      <c r="M21" s="602"/>
      <c r="N21" s="602"/>
      <c r="O21" s="602"/>
      <c r="P21" s="602"/>
      <c r="Q21" s="602"/>
      <c r="R21" s="602"/>
      <c r="S21" s="602"/>
      <c r="T21" s="602"/>
      <c r="U21" s="602"/>
      <c r="V21" s="603"/>
      <c r="W21" s="573"/>
      <c r="X21" s="573"/>
      <c r="Y21" s="573"/>
      <c r="Z21" s="573"/>
      <c r="AA21" s="574" t="s">
        <v>189</v>
      </c>
      <c r="AB21" s="597"/>
      <c r="AC21" s="597"/>
      <c r="AD21" s="597"/>
      <c r="AE21" s="578"/>
      <c r="AF21" s="574"/>
      <c r="AG21" s="597"/>
      <c r="AH21" s="597"/>
      <c r="AI21" s="597"/>
      <c r="AJ21" s="597"/>
      <c r="AK21" s="597"/>
      <c r="AL21" s="597"/>
      <c r="AM21" s="597"/>
      <c r="AN21" s="597"/>
      <c r="AO21" s="597"/>
      <c r="AP21" s="597"/>
      <c r="AQ21" s="597"/>
      <c r="AR21" s="578"/>
    </row>
    <row r="22" spans="1:44" ht="18" customHeight="1" x14ac:dyDescent="0.25">
      <c r="A22" s="604"/>
      <c r="B22" s="605"/>
      <c r="C22" s="605"/>
      <c r="D22" s="605"/>
      <c r="E22" s="606"/>
      <c r="F22" s="604"/>
      <c r="G22" s="605"/>
      <c r="H22" s="605"/>
      <c r="I22" s="605"/>
      <c r="J22" s="605"/>
      <c r="K22" s="605"/>
      <c r="L22" s="605"/>
      <c r="M22" s="605"/>
      <c r="N22" s="605"/>
      <c r="O22" s="605"/>
      <c r="P22" s="605"/>
      <c r="Q22" s="605"/>
      <c r="R22" s="605"/>
      <c r="S22" s="605"/>
      <c r="T22" s="605"/>
      <c r="U22" s="605"/>
      <c r="V22" s="606"/>
      <c r="W22" s="573"/>
      <c r="X22" s="573"/>
      <c r="Y22" s="573"/>
      <c r="Z22" s="573"/>
      <c r="AA22" s="574" t="s">
        <v>190</v>
      </c>
      <c r="AB22" s="597"/>
      <c r="AC22" s="597"/>
      <c r="AD22" s="597"/>
      <c r="AE22" s="578"/>
      <c r="AF22" s="574"/>
      <c r="AG22" s="597"/>
      <c r="AH22" s="597"/>
      <c r="AI22" s="597"/>
      <c r="AJ22" s="597"/>
      <c r="AK22" s="597"/>
      <c r="AL22" s="597"/>
      <c r="AM22" s="597"/>
      <c r="AN22" s="597"/>
      <c r="AO22" s="597"/>
      <c r="AP22" s="597"/>
      <c r="AQ22" s="597"/>
      <c r="AR22" s="578"/>
    </row>
    <row r="23" spans="1:44" ht="18" customHeight="1" x14ac:dyDescent="0.25">
      <c r="A23" s="607"/>
      <c r="B23" s="608"/>
      <c r="C23" s="608"/>
      <c r="D23" s="608"/>
      <c r="E23" s="609"/>
      <c r="F23" s="607"/>
      <c r="G23" s="608"/>
      <c r="H23" s="608"/>
      <c r="I23" s="608"/>
      <c r="J23" s="608"/>
      <c r="K23" s="608"/>
      <c r="L23" s="608"/>
      <c r="M23" s="608"/>
      <c r="N23" s="608"/>
      <c r="O23" s="608"/>
      <c r="P23" s="608"/>
      <c r="Q23" s="608"/>
      <c r="R23" s="608"/>
      <c r="S23" s="608"/>
      <c r="T23" s="608"/>
      <c r="U23" s="608"/>
      <c r="V23" s="609"/>
      <c r="W23" s="573"/>
      <c r="X23" s="573"/>
      <c r="Y23" s="573"/>
      <c r="Z23" s="573"/>
      <c r="AA23" s="574" t="s">
        <v>191</v>
      </c>
      <c r="AB23" s="597"/>
      <c r="AC23" s="597"/>
      <c r="AD23" s="597"/>
      <c r="AE23" s="578"/>
      <c r="AF23" s="574"/>
      <c r="AG23" s="597"/>
      <c r="AH23" s="597"/>
      <c r="AI23" s="597"/>
      <c r="AJ23" s="597"/>
      <c r="AK23" s="597"/>
      <c r="AL23" s="597"/>
      <c r="AM23" s="597"/>
      <c r="AN23" s="597"/>
      <c r="AO23" s="597"/>
      <c r="AP23" s="597"/>
      <c r="AQ23" s="597"/>
      <c r="AR23" s="578"/>
    </row>
    <row r="24" spans="1:44" ht="28.5" customHeight="1" x14ac:dyDescent="0.25">
      <c r="A24" s="593" t="s">
        <v>192</v>
      </c>
      <c r="B24" s="593"/>
      <c r="C24" s="593"/>
      <c r="D24" s="593"/>
      <c r="E24" s="593"/>
      <c r="F24" s="573"/>
      <c r="G24" s="573"/>
      <c r="H24" s="573"/>
      <c r="I24" s="573"/>
      <c r="J24" s="573"/>
      <c r="K24" s="573"/>
      <c r="L24" s="573"/>
      <c r="M24" s="573"/>
      <c r="N24" s="573"/>
      <c r="O24" s="573"/>
      <c r="P24" s="573"/>
      <c r="Q24" s="573"/>
      <c r="R24" s="573"/>
      <c r="S24" s="573"/>
      <c r="T24" s="573"/>
      <c r="U24" s="573"/>
      <c r="V24" s="573"/>
      <c r="W24" s="594" t="s">
        <v>193</v>
      </c>
      <c r="X24" s="594"/>
      <c r="Y24" s="594"/>
      <c r="Z24" s="594"/>
      <c r="AA24" s="595" t="s">
        <v>194</v>
      </c>
      <c r="AB24" s="595"/>
      <c r="AC24" s="595"/>
      <c r="AD24" s="595"/>
      <c r="AE24" s="595"/>
      <c r="AF24" s="595"/>
      <c r="AG24" s="595"/>
      <c r="AH24" s="595"/>
      <c r="AI24" s="595"/>
      <c r="AJ24" s="595"/>
      <c r="AK24" s="595"/>
      <c r="AL24" s="595"/>
      <c r="AM24" s="595"/>
      <c r="AN24" s="595"/>
      <c r="AO24" s="595"/>
      <c r="AP24" s="595"/>
      <c r="AQ24" s="595"/>
      <c r="AR24" s="595"/>
    </row>
    <row r="25" spans="1:44" ht="28.5" customHeight="1" x14ac:dyDescent="0.25">
      <c r="A25" s="593"/>
      <c r="B25" s="593"/>
      <c r="C25" s="593"/>
      <c r="D25" s="593"/>
      <c r="E25" s="593"/>
      <c r="F25" s="573"/>
      <c r="G25" s="573"/>
      <c r="H25" s="573"/>
      <c r="I25" s="573"/>
      <c r="J25" s="573"/>
      <c r="K25" s="573"/>
      <c r="L25" s="573"/>
      <c r="M25" s="573"/>
      <c r="N25" s="573"/>
      <c r="O25" s="573"/>
      <c r="P25" s="573"/>
      <c r="Q25" s="573"/>
      <c r="R25" s="573"/>
      <c r="S25" s="573"/>
      <c r="T25" s="573"/>
      <c r="U25" s="573"/>
      <c r="V25" s="573"/>
      <c r="W25" s="594"/>
      <c r="X25" s="594"/>
      <c r="Y25" s="594"/>
      <c r="Z25" s="594"/>
      <c r="AA25" s="595" t="s">
        <v>195</v>
      </c>
      <c r="AB25" s="595"/>
      <c r="AC25" s="595"/>
      <c r="AD25" s="595"/>
      <c r="AE25" s="595"/>
      <c r="AF25" s="595"/>
      <c r="AG25" s="595"/>
      <c r="AH25" s="595"/>
      <c r="AI25" s="595"/>
      <c r="AJ25" s="595"/>
      <c r="AK25" s="595"/>
      <c r="AL25" s="595"/>
      <c r="AM25" s="595"/>
      <c r="AN25" s="595"/>
      <c r="AO25" s="595"/>
      <c r="AP25" s="595"/>
      <c r="AQ25" s="595"/>
      <c r="AR25" s="595"/>
    </row>
    <row r="26" spans="1:44"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row>
    <row r="27" spans="1:44" ht="13.5" customHeight="1" x14ac:dyDescent="0.25">
      <c r="A27" s="573" t="s">
        <v>196</v>
      </c>
      <c r="B27" s="573"/>
      <c r="C27" s="573"/>
      <c r="D27" s="573"/>
      <c r="E27" s="573"/>
      <c r="F27" s="573"/>
      <c r="G27" s="573"/>
      <c r="H27" s="573"/>
      <c r="I27" s="573"/>
      <c r="J27" s="596" t="s">
        <v>197</v>
      </c>
      <c r="K27" s="596"/>
      <c r="L27" s="596"/>
      <c r="M27" s="596"/>
      <c r="N27" s="596"/>
      <c r="O27" s="596"/>
      <c r="P27" s="596" t="s">
        <v>198</v>
      </c>
      <c r="Q27" s="596"/>
      <c r="R27" s="596"/>
      <c r="S27" s="596"/>
      <c r="T27" s="596"/>
      <c r="U27" s="596"/>
      <c r="V27" s="596" t="s">
        <v>199</v>
      </c>
      <c r="W27" s="596"/>
      <c r="X27" s="596"/>
      <c r="Y27" s="596"/>
      <c r="Z27" s="596"/>
      <c r="AA27" s="596"/>
      <c r="AB27" s="596" t="s">
        <v>200</v>
      </c>
      <c r="AC27" s="596"/>
      <c r="AD27" s="596"/>
      <c r="AE27" s="596"/>
      <c r="AF27" s="596"/>
      <c r="AG27" s="596"/>
      <c r="AH27" s="573" t="s">
        <v>201</v>
      </c>
      <c r="AI27" s="573"/>
      <c r="AJ27" s="573"/>
      <c r="AK27" s="573"/>
      <c r="AL27" s="573"/>
      <c r="AM27" s="573"/>
      <c r="AN27" s="573" t="s">
        <v>202</v>
      </c>
      <c r="AO27" s="573"/>
      <c r="AP27" s="573"/>
      <c r="AQ27" s="573"/>
      <c r="AR27" s="573"/>
    </row>
    <row r="28" spans="1:44" x14ac:dyDescent="0.25">
      <c r="A28" s="573"/>
      <c r="B28" s="573"/>
      <c r="C28" s="573"/>
      <c r="D28" s="573"/>
      <c r="E28" s="573"/>
      <c r="F28" s="573"/>
      <c r="G28" s="573"/>
      <c r="H28" s="573"/>
      <c r="I28" s="573"/>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73"/>
      <c r="AI28" s="573"/>
      <c r="AJ28" s="573"/>
      <c r="AK28" s="573"/>
      <c r="AL28" s="573"/>
      <c r="AM28" s="573"/>
      <c r="AN28" s="573"/>
      <c r="AO28" s="573"/>
      <c r="AP28" s="573"/>
      <c r="AQ28" s="573"/>
      <c r="AR28" s="573"/>
    </row>
    <row r="29" spans="1:44" x14ac:dyDescent="0.25">
      <c r="A29" s="573"/>
      <c r="B29" s="573"/>
      <c r="C29" s="573"/>
      <c r="D29" s="573"/>
      <c r="E29" s="573"/>
      <c r="F29" s="573"/>
      <c r="G29" s="573"/>
      <c r="H29" s="573"/>
      <c r="I29" s="573"/>
      <c r="J29" s="596"/>
      <c r="K29" s="596"/>
      <c r="L29" s="596"/>
      <c r="M29" s="596"/>
      <c r="N29" s="596"/>
      <c r="O29" s="596"/>
      <c r="P29" s="596"/>
      <c r="Q29" s="596"/>
      <c r="R29" s="596"/>
      <c r="S29" s="596"/>
      <c r="T29" s="596"/>
      <c r="U29" s="596"/>
      <c r="V29" s="596"/>
      <c r="W29" s="596"/>
      <c r="X29" s="596"/>
      <c r="Y29" s="596"/>
      <c r="Z29" s="596"/>
      <c r="AA29" s="596"/>
      <c r="AB29" s="596"/>
      <c r="AC29" s="596"/>
      <c r="AD29" s="596"/>
      <c r="AE29" s="596"/>
      <c r="AF29" s="596"/>
      <c r="AG29" s="596"/>
      <c r="AH29" s="573"/>
      <c r="AI29" s="573"/>
      <c r="AJ29" s="573"/>
      <c r="AK29" s="573"/>
      <c r="AL29" s="573"/>
      <c r="AM29" s="573"/>
      <c r="AN29" s="573"/>
      <c r="AO29" s="573"/>
      <c r="AP29" s="573"/>
      <c r="AQ29" s="573"/>
      <c r="AR29" s="573"/>
    </row>
    <row r="30" spans="1:44" x14ac:dyDescent="0.25">
      <c r="A30" s="573"/>
      <c r="B30" s="573"/>
      <c r="C30" s="573"/>
      <c r="D30" s="573"/>
      <c r="E30" s="573"/>
      <c r="F30" s="573"/>
      <c r="G30" s="573"/>
      <c r="H30" s="573"/>
      <c r="I30" s="573"/>
      <c r="J30" s="573" t="s">
        <v>203</v>
      </c>
      <c r="K30" s="573"/>
      <c r="L30" s="573"/>
      <c r="M30" s="573" t="s">
        <v>204</v>
      </c>
      <c r="N30" s="573"/>
      <c r="O30" s="573"/>
      <c r="P30" s="573" t="s">
        <v>203</v>
      </c>
      <c r="Q30" s="573"/>
      <c r="R30" s="573"/>
      <c r="S30" s="573" t="s">
        <v>204</v>
      </c>
      <c r="T30" s="573"/>
      <c r="U30" s="573"/>
      <c r="V30" s="573" t="s">
        <v>203</v>
      </c>
      <c r="W30" s="573"/>
      <c r="X30" s="573"/>
      <c r="Y30" s="573" t="s">
        <v>204</v>
      </c>
      <c r="Z30" s="573"/>
      <c r="AA30" s="573"/>
      <c r="AB30" s="573" t="s">
        <v>203</v>
      </c>
      <c r="AC30" s="573"/>
      <c r="AD30" s="573"/>
      <c r="AE30" s="573" t="s">
        <v>204</v>
      </c>
      <c r="AF30" s="573"/>
      <c r="AG30" s="573"/>
      <c r="AH30" s="573" t="s">
        <v>203</v>
      </c>
      <c r="AI30" s="573"/>
      <c r="AJ30" s="573"/>
      <c r="AK30" s="573" t="s">
        <v>204</v>
      </c>
      <c r="AL30" s="573"/>
      <c r="AM30" s="573"/>
      <c r="AN30" s="573"/>
      <c r="AO30" s="573"/>
      <c r="AP30" s="573"/>
      <c r="AQ30" s="573"/>
      <c r="AR30" s="573"/>
    </row>
    <row r="31" spans="1:44" ht="24" customHeight="1" x14ac:dyDescent="0.25">
      <c r="A31" s="577" t="s">
        <v>205</v>
      </c>
      <c r="B31" s="577"/>
      <c r="C31" s="577"/>
      <c r="D31" s="577"/>
      <c r="E31" s="577"/>
      <c r="F31" s="577"/>
      <c r="G31" s="577"/>
      <c r="H31" s="577"/>
      <c r="I31" s="577"/>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4"/>
      <c r="AR31" s="146" t="s">
        <v>206</v>
      </c>
    </row>
    <row r="32" spans="1:44" ht="24" customHeight="1" x14ac:dyDescent="0.25">
      <c r="A32" s="592" t="s">
        <v>207</v>
      </c>
      <c r="B32" s="577"/>
      <c r="C32" s="577"/>
      <c r="D32" s="577"/>
      <c r="E32" s="577"/>
      <c r="F32" s="577"/>
      <c r="G32" s="577"/>
      <c r="H32" s="577"/>
      <c r="I32" s="577"/>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4"/>
      <c r="AR32" s="146" t="s">
        <v>206</v>
      </c>
    </row>
    <row r="33" spans="1:44" ht="24" customHeight="1" x14ac:dyDescent="0.25">
      <c r="A33" s="589" t="s">
        <v>208</v>
      </c>
      <c r="B33" s="590"/>
      <c r="C33" s="590"/>
      <c r="D33" s="590"/>
      <c r="E33" s="590"/>
      <c r="F33" s="590"/>
      <c r="G33" s="590"/>
      <c r="H33" s="590"/>
      <c r="I33" s="591"/>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73"/>
      <c r="AO33" s="573"/>
      <c r="AP33" s="573"/>
      <c r="AQ33" s="574"/>
      <c r="AR33" s="146" t="s">
        <v>206</v>
      </c>
    </row>
    <row r="34" spans="1:44" ht="24" customHeight="1" x14ac:dyDescent="0.25">
      <c r="A34" s="577" t="s">
        <v>209</v>
      </c>
      <c r="B34" s="577"/>
      <c r="C34" s="583"/>
      <c r="D34" s="583"/>
      <c r="E34" s="583"/>
      <c r="F34" s="583"/>
      <c r="G34" s="583"/>
      <c r="H34" s="583"/>
      <c r="I34" s="583"/>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78"/>
      <c r="AO34" s="573"/>
      <c r="AP34" s="573"/>
      <c r="AQ34" s="574"/>
      <c r="AR34" s="146" t="s">
        <v>206</v>
      </c>
    </row>
    <row r="35" spans="1:44" ht="24" customHeight="1" x14ac:dyDescent="0.25">
      <c r="A35" s="579" t="s">
        <v>210</v>
      </c>
      <c r="B35" s="580"/>
      <c r="C35" s="584" t="s">
        <v>211</v>
      </c>
      <c r="D35" s="584"/>
      <c r="E35" s="584"/>
      <c r="F35" s="584"/>
      <c r="G35" s="584"/>
      <c r="H35" s="584"/>
      <c r="I35" s="584"/>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8"/>
      <c r="AO35" s="573"/>
      <c r="AP35" s="573"/>
      <c r="AQ35" s="574"/>
      <c r="AR35" s="146" t="s">
        <v>206</v>
      </c>
    </row>
    <row r="36" spans="1:44" ht="24" customHeight="1" x14ac:dyDescent="0.25">
      <c r="A36" s="581"/>
      <c r="B36" s="581"/>
      <c r="C36" s="586" t="s">
        <v>212</v>
      </c>
      <c r="D36" s="586"/>
      <c r="E36" s="586"/>
      <c r="F36" s="586"/>
      <c r="G36" s="586"/>
      <c r="H36" s="586"/>
      <c r="I36" s="586"/>
      <c r="J36" s="587"/>
      <c r="K36" s="587"/>
      <c r="L36" s="587"/>
      <c r="M36" s="587"/>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73"/>
      <c r="AO36" s="573"/>
      <c r="AP36" s="573"/>
      <c r="AQ36" s="574"/>
      <c r="AR36" s="146" t="s">
        <v>206</v>
      </c>
    </row>
    <row r="37" spans="1:44" ht="24" customHeight="1" x14ac:dyDescent="0.25">
      <c r="A37" s="581"/>
      <c r="B37" s="581"/>
      <c r="C37" s="585" t="s">
        <v>213</v>
      </c>
      <c r="D37" s="585"/>
      <c r="E37" s="585"/>
      <c r="F37" s="585"/>
      <c r="G37" s="585"/>
      <c r="H37" s="585"/>
      <c r="I37" s="585"/>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4"/>
      <c r="AR37" s="146" t="s">
        <v>206</v>
      </c>
    </row>
    <row r="38" spans="1:44" ht="24" customHeight="1" x14ac:dyDescent="0.25">
      <c r="A38" s="581"/>
      <c r="B38" s="582"/>
      <c r="C38" s="584" t="s">
        <v>214</v>
      </c>
      <c r="D38" s="584"/>
      <c r="E38" s="584"/>
      <c r="F38" s="584"/>
      <c r="G38" s="584"/>
      <c r="H38" s="584"/>
      <c r="I38" s="584"/>
      <c r="J38" s="578"/>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4"/>
      <c r="AR38" s="146" t="s">
        <v>206</v>
      </c>
    </row>
    <row r="39" spans="1:44" ht="24" customHeight="1" x14ac:dyDescent="0.25">
      <c r="A39" s="581"/>
      <c r="B39" s="582"/>
      <c r="C39" s="584" t="s">
        <v>215</v>
      </c>
      <c r="D39" s="584"/>
      <c r="E39" s="584"/>
      <c r="F39" s="584"/>
      <c r="G39" s="584"/>
      <c r="H39" s="584"/>
      <c r="I39" s="584"/>
      <c r="J39" s="578"/>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4"/>
      <c r="AR39" s="146" t="s">
        <v>206</v>
      </c>
    </row>
    <row r="40" spans="1:44" ht="24" customHeight="1" x14ac:dyDescent="0.25">
      <c r="A40" s="581"/>
      <c r="B40" s="582"/>
      <c r="C40" s="584" t="s">
        <v>216</v>
      </c>
      <c r="D40" s="584"/>
      <c r="E40" s="584"/>
      <c r="F40" s="584"/>
      <c r="G40" s="584"/>
      <c r="H40" s="584"/>
      <c r="I40" s="584"/>
      <c r="J40" s="578"/>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4"/>
      <c r="AR40" s="146" t="s">
        <v>206</v>
      </c>
    </row>
    <row r="41" spans="1:44" ht="24" customHeight="1" x14ac:dyDescent="0.25">
      <c r="A41" s="577" t="s">
        <v>217</v>
      </c>
      <c r="B41" s="577"/>
      <c r="C41" s="572"/>
      <c r="D41" s="572"/>
      <c r="E41" s="572"/>
      <c r="F41" s="572"/>
      <c r="G41" s="572"/>
      <c r="H41" s="572"/>
      <c r="I41" s="572"/>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4"/>
      <c r="AR41" s="146" t="s">
        <v>206</v>
      </c>
    </row>
    <row r="42" spans="1:44" ht="24" customHeight="1" x14ac:dyDescent="0.25">
      <c r="A42" s="583" t="s">
        <v>218</v>
      </c>
      <c r="B42" s="583"/>
      <c r="C42" s="583"/>
      <c r="D42" s="583"/>
      <c r="E42" s="583"/>
      <c r="F42" s="583"/>
      <c r="G42" s="583"/>
      <c r="H42" s="583"/>
      <c r="I42" s="58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4"/>
      <c r="AR42" s="146" t="s">
        <v>206</v>
      </c>
    </row>
    <row r="43" spans="1:44" ht="24" customHeight="1" x14ac:dyDescent="0.25">
      <c r="A43" s="577" t="s">
        <v>219</v>
      </c>
      <c r="B43" s="577"/>
      <c r="C43" s="577"/>
      <c r="D43" s="577"/>
      <c r="E43" s="577"/>
      <c r="F43" s="577"/>
      <c r="G43" s="577"/>
      <c r="H43" s="577"/>
      <c r="I43" s="577"/>
      <c r="J43" s="578"/>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4"/>
      <c r="AR43" s="146" t="s">
        <v>206</v>
      </c>
    </row>
    <row r="44" spans="1:44" ht="24" customHeight="1" x14ac:dyDescent="0.25">
      <c r="A44" s="572" t="s">
        <v>147</v>
      </c>
      <c r="B44" s="572"/>
      <c r="C44" s="572"/>
      <c r="D44" s="572"/>
      <c r="E44" s="572"/>
      <c r="F44" s="572"/>
      <c r="G44" s="572"/>
      <c r="H44" s="572"/>
      <c r="I44" s="572"/>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4"/>
      <c r="AR44" s="146" t="s">
        <v>206</v>
      </c>
    </row>
    <row r="45" spans="1:44" ht="25.5" customHeight="1" x14ac:dyDescent="0.25">
      <c r="A45" s="575" t="s">
        <v>220</v>
      </c>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row>
    <row r="46" spans="1:44" x14ac:dyDescent="0.25">
      <c r="A46" s="144" t="s">
        <v>221</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row>
    <row r="47" spans="1:44" ht="15" x14ac:dyDescent="0.25">
      <c r="A47" s="576"/>
      <c r="B47" s="576"/>
      <c r="C47" s="576"/>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row>
  </sheetData>
  <mergeCells count="209">
    <mergeCell ref="AA21:AE21"/>
    <mergeCell ref="AF21:AR21"/>
    <mergeCell ref="AA22:AE22"/>
    <mergeCell ref="AF22:AR22"/>
    <mergeCell ref="AA23:AE23"/>
    <mergeCell ref="AF23:AR23"/>
    <mergeCell ref="A1:N1"/>
    <mergeCell ref="A2:AR2"/>
    <mergeCell ref="A19:AR19"/>
    <mergeCell ref="A20:E20"/>
    <mergeCell ref="F20:V20"/>
    <mergeCell ref="W20:Z23"/>
    <mergeCell ref="AA20:AE20"/>
    <mergeCell ref="AF20:AR20"/>
    <mergeCell ref="A21:E23"/>
    <mergeCell ref="F21:V23"/>
    <mergeCell ref="A24:E25"/>
    <mergeCell ref="F24:V25"/>
    <mergeCell ref="W24:Z25"/>
    <mergeCell ref="AA24:AR24"/>
    <mergeCell ref="AA25:AR25"/>
    <mergeCell ref="A27:I30"/>
    <mergeCell ref="J27:O29"/>
    <mergeCell ref="P27:U29"/>
    <mergeCell ref="V27:AA29"/>
    <mergeCell ref="AB27:AG29"/>
    <mergeCell ref="AH27:AM29"/>
    <mergeCell ref="AN27:AR30"/>
    <mergeCell ref="J30:L30"/>
    <mergeCell ref="M30:O30"/>
    <mergeCell ref="P30:R30"/>
    <mergeCell ref="S30:U30"/>
    <mergeCell ref="V30:X30"/>
    <mergeCell ref="Y30:AA30"/>
    <mergeCell ref="AB30:AD30"/>
    <mergeCell ref="AE30:AG30"/>
    <mergeCell ref="A32:I32"/>
    <mergeCell ref="J32:L32"/>
    <mergeCell ref="M32:O32"/>
    <mergeCell ref="P32:R32"/>
    <mergeCell ref="S32:U32"/>
    <mergeCell ref="V32:X32"/>
    <mergeCell ref="AH30:AJ30"/>
    <mergeCell ref="AK30:AM30"/>
    <mergeCell ref="A31:I31"/>
    <mergeCell ref="J31:L31"/>
    <mergeCell ref="M31:O31"/>
    <mergeCell ref="P31:R31"/>
    <mergeCell ref="S31:U31"/>
    <mergeCell ref="V31:X31"/>
    <mergeCell ref="Y31:AA31"/>
    <mergeCell ref="AB31:AD31"/>
    <mergeCell ref="Y32:AA32"/>
    <mergeCell ref="AB32:AD32"/>
    <mergeCell ref="AE32:AG32"/>
    <mergeCell ref="AH32:AJ32"/>
    <mergeCell ref="AK32:AM32"/>
    <mergeCell ref="AN32:AQ32"/>
    <mergeCell ref="AE31:AG31"/>
    <mergeCell ref="AH31:AJ31"/>
    <mergeCell ref="AK31:AM31"/>
    <mergeCell ref="AN31:AQ31"/>
    <mergeCell ref="Y33:AA33"/>
    <mergeCell ref="AB33:AD33"/>
    <mergeCell ref="AE33:AG33"/>
    <mergeCell ref="AH33:AJ33"/>
    <mergeCell ref="AK33:AM33"/>
    <mergeCell ref="AN33:AQ33"/>
    <mergeCell ref="A33:I33"/>
    <mergeCell ref="J33:L33"/>
    <mergeCell ref="M33:O33"/>
    <mergeCell ref="P33:R33"/>
    <mergeCell ref="S33:U33"/>
    <mergeCell ref="V33:X33"/>
    <mergeCell ref="Y34:AA34"/>
    <mergeCell ref="AB34:AD34"/>
    <mergeCell ref="AE34:AG34"/>
    <mergeCell ref="AH34:AJ34"/>
    <mergeCell ref="AK34:AM34"/>
    <mergeCell ref="AN34:AQ34"/>
    <mergeCell ref="A34:I34"/>
    <mergeCell ref="J34:L34"/>
    <mergeCell ref="M34:O34"/>
    <mergeCell ref="P34:R34"/>
    <mergeCell ref="S34:U34"/>
    <mergeCell ref="V34:X34"/>
    <mergeCell ref="AN35:AQ35"/>
    <mergeCell ref="C36:I36"/>
    <mergeCell ref="J36:L36"/>
    <mergeCell ref="M36:O36"/>
    <mergeCell ref="P36:R36"/>
    <mergeCell ref="S36:U36"/>
    <mergeCell ref="V36:X36"/>
    <mergeCell ref="Y36:AA36"/>
    <mergeCell ref="AB36:AD36"/>
    <mergeCell ref="AE36:AG36"/>
    <mergeCell ref="V35:X35"/>
    <mergeCell ref="Y35:AA35"/>
    <mergeCell ref="AB35:AD35"/>
    <mergeCell ref="AE35:AG35"/>
    <mergeCell ref="AH35:AJ35"/>
    <mergeCell ref="AK35:AM35"/>
    <mergeCell ref="C35:I35"/>
    <mergeCell ref="J35:L35"/>
    <mergeCell ref="M35:O35"/>
    <mergeCell ref="P35:R35"/>
    <mergeCell ref="S35:U35"/>
    <mergeCell ref="AH36:AJ36"/>
    <mergeCell ref="AK36:AM36"/>
    <mergeCell ref="AN36:AQ36"/>
    <mergeCell ref="AH37:AJ37"/>
    <mergeCell ref="AK37:AM37"/>
    <mergeCell ref="AN37:AQ37"/>
    <mergeCell ref="C38:I38"/>
    <mergeCell ref="J38:L38"/>
    <mergeCell ref="M38:O38"/>
    <mergeCell ref="P38:R38"/>
    <mergeCell ref="S38:U38"/>
    <mergeCell ref="AN38:AQ38"/>
    <mergeCell ref="V38:X38"/>
    <mergeCell ref="Y38:AA38"/>
    <mergeCell ref="AB38:AD38"/>
    <mergeCell ref="AE38:AG38"/>
    <mergeCell ref="AH38:AJ38"/>
    <mergeCell ref="AK38:AM38"/>
    <mergeCell ref="C37:I37"/>
    <mergeCell ref="J37:L37"/>
    <mergeCell ref="M37:O37"/>
    <mergeCell ref="P37:R37"/>
    <mergeCell ref="S37:U37"/>
    <mergeCell ref="V37:X37"/>
    <mergeCell ref="Y37:AA37"/>
    <mergeCell ref="AB37:AD37"/>
    <mergeCell ref="AE37:AG37"/>
    <mergeCell ref="AH39:AJ39"/>
    <mergeCell ref="AK39:AM39"/>
    <mergeCell ref="AN39:AQ39"/>
    <mergeCell ref="C40:I40"/>
    <mergeCell ref="J40:L40"/>
    <mergeCell ref="M40:O40"/>
    <mergeCell ref="P40:R40"/>
    <mergeCell ref="S40:U40"/>
    <mergeCell ref="V40:X40"/>
    <mergeCell ref="Y40:AA40"/>
    <mergeCell ref="AB40:AD40"/>
    <mergeCell ref="AE40:AG40"/>
    <mergeCell ref="AH40:AJ40"/>
    <mergeCell ref="AK40:AM40"/>
    <mergeCell ref="AN40:AQ40"/>
    <mergeCell ref="C39:I39"/>
    <mergeCell ref="J39:L39"/>
    <mergeCell ref="M39:O39"/>
    <mergeCell ref="P39:R39"/>
    <mergeCell ref="S39:U39"/>
    <mergeCell ref="V39:X39"/>
    <mergeCell ref="Y39:AA39"/>
    <mergeCell ref="AB39:AD39"/>
    <mergeCell ref="AE39:AG39"/>
    <mergeCell ref="A41:I41"/>
    <mergeCell ref="J41:L41"/>
    <mergeCell ref="M41:O41"/>
    <mergeCell ref="P41:R41"/>
    <mergeCell ref="S41:U41"/>
    <mergeCell ref="A35:B40"/>
    <mergeCell ref="AN41:AQ41"/>
    <mergeCell ref="A42:I42"/>
    <mergeCell ref="J42:L42"/>
    <mergeCell ref="M42:O42"/>
    <mergeCell ref="P42:R42"/>
    <mergeCell ref="S42:U42"/>
    <mergeCell ref="V42:X42"/>
    <mergeCell ref="Y42:AA42"/>
    <mergeCell ref="AB42:AD42"/>
    <mergeCell ref="AE42:AG42"/>
    <mergeCell ref="V41:X41"/>
    <mergeCell ref="Y41:AA41"/>
    <mergeCell ref="AB41:AD41"/>
    <mergeCell ref="AE41:AG41"/>
    <mergeCell ref="AH41:AJ41"/>
    <mergeCell ref="AK41:AM41"/>
    <mergeCell ref="AH42:AJ42"/>
    <mergeCell ref="AK42:AM42"/>
    <mergeCell ref="AN42:AQ42"/>
    <mergeCell ref="A43:I43"/>
    <mergeCell ref="J43:L43"/>
    <mergeCell ref="M43:O43"/>
    <mergeCell ref="P43:R43"/>
    <mergeCell ref="S43:U43"/>
    <mergeCell ref="V43:X43"/>
    <mergeCell ref="Y43:AA43"/>
    <mergeCell ref="AB43:AD43"/>
    <mergeCell ref="AE43:AG43"/>
    <mergeCell ref="AH43:AJ43"/>
    <mergeCell ref="AK43:AM43"/>
    <mergeCell ref="AN43:AQ43"/>
    <mergeCell ref="A44:I44"/>
    <mergeCell ref="J44:L44"/>
    <mergeCell ref="M44:O44"/>
    <mergeCell ref="P44:R44"/>
    <mergeCell ref="S44:U44"/>
    <mergeCell ref="AN44:AQ44"/>
    <mergeCell ref="A45:AR45"/>
    <mergeCell ref="A47:AR47"/>
    <mergeCell ref="V44:X44"/>
    <mergeCell ref="Y44:AA44"/>
    <mergeCell ref="AB44:AD44"/>
    <mergeCell ref="AE44:AG44"/>
    <mergeCell ref="AH44:AJ44"/>
    <mergeCell ref="AK44:AM44"/>
  </mergeCells>
  <phoneticPr fontId="1"/>
  <pageMargins left="0.39370078740157483" right="0.19685039370078741" top="0.39370078740157483" bottom="0.39370078740157483" header="0.31496062992125984" footer="0.11811023622047245"/>
  <pageSetup paperSize="9" orientation="portrait" r:id="rId1"/>
  <headerFooter>
    <oddFooter>&amp;C&amp;"ＭＳ 明朝,標準"６</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91"/>
  <sheetViews>
    <sheetView topLeftCell="A28" zoomScale="65" zoomScaleNormal="65" workbookViewId="0">
      <selection activeCell="J54" sqref="J54"/>
    </sheetView>
  </sheetViews>
  <sheetFormatPr defaultRowHeight="15" x14ac:dyDescent="0.25"/>
  <cols>
    <col min="1" max="1" width="1.54296875" customWidth="1"/>
    <col min="2" max="2" width="8.7265625" customWidth="1"/>
    <col min="8" max="8" width="13.6328125" customWidth="1"/>
  </cols>
  <sheetData>
    <row r="1" spans="1:22" x14ac:dyDescent="0.25">
      <c r="A1" s="380"/>
      <c r="B1" s="380"/>
      <c r="C1" s="380"/>
      <c r="D1" s="380"/>
      <c r="E1" s="380"/>
      <c r="F1" s="380"/>
      <c r="G1" s="380"/>
      <c r="H1" s="380"/>
      <c r="I1" s="380"/>
      <c r="J1" s="380"/>
      <c r="K1" s="380"/>
      <c r="L1" s="380"/>
      <c r="M1" s="380"/>
      <c r="N1" s="380"/>
      <c r="O1" s="380"/>
      <c r="P1" s="380"/>
      <c r="Q1" s="380"/>
      <c r="R1" s="380"/>
      <c r="S1" s="380"/>
      <c r="T1" s="380"/>
      <c r="U1" s="380"/>
      <c r="V1" s="380"/>
    </row>
    <row r="2" spans="1:22" x14ac:dyDescent="0.25">
      <c r="A2" s="380"/>
      <c r="B2" s="380"/>
      <c r="C2" s="380"/>
      <c r="D2" s="380"/>
      <c r="E2" s="380"/>
      <c r="F2" s="380"/>
      <c r="G2" s="380"/>
      <c r="H2" s="380"/>
      <c r="I2" s="380"/>
      <c r="J2" s="380"/>
      <c r="K2" s="380"/>
      <c r="L2" s="380"/>
      <c r="M2" s="380"/>
      <c r="N2" s="380"/>
      <c r="O2" s="380"/>
      <c r="P2" s="380"/>
      <c r="Q2" s="380"/>
      <c r="R2" s="380"/>
      <c r="S2" s="380"/>
      <c r="T2" s="380"/>
      <c r="U2" s="380"/>
      <c r="V2" s="380"/>
    </row>
    <row r="3" spans="1:22" x14ac:dyDescent="0.25">
      <c r="A3" s="380"/>
      <c r="B3" s="380"/>
      <c r="C3" s="380"/>
      <c r="D3" s="380"/>
      <c r="E3" s="380"/>
      <c r="F3" s="380"/>
      <c r="G3" s="380"/>
      <c r="H3" s="380"/>
      <c r="I3" s="380"/>
      <c r="J3" s="380"/>
      <c r="K3" s="380"/>
      <c r="L3" s="380"/>
      <c r="M3" s="380"/>
      <c r="N3" s="380"/>
      <c r="O3" s="380"/>
      <c r="P3" s="380"/>
      <c r="Q3" s="380"/>
      <c r="R3" s="380"/>
      <c r="S3" s="380"/>
      <c r="T3" s="380"/>
      <c r="U3" s="380"/>
      <c r="V3" s="380"/>
    </row>
    <row r="4" spans="1:22" x14ac:dyDescent="0.25">
      <c r="A4" s="380"/>
      <c r="B4" s="380"/>
      <c r="C4" s="380"/>
      <c r="D4" s="380"/>
      <c r="E4" s="380"/>
      <c r="F4" s="380"/>
      <c r="G4" s="380"/>
      <c r="H4" s="380"/>
      <c r="I4" s="380"/>
      <c r="J4" s="380"/>
      <c r="K4" s="380"/>
      <c r="L4" s="380"/>
      <c r="M4" s="380"/>
      <c r="N4" s="380"/>
      <c r="O4" s="380"/>
      <c r="P4" s="380"/>
      <c r="Q4" s="380"/>
      <c r="R4" s="380"/>
      <c r="S4" s="380"/>
      <c r="T4" s="380"/>
      <c r="U4" s="380"/>
      <c r="V4" s="380"/>
    </row>
    <row r="5" spans="1:22" x14ac:dyDescent="0.25">
      <c r="A5" s="380"/>
      <c r="B5" s="380"/>
      <c r="C5" s="380"/>
      <c r="D5" s="380"/>
      <c r="E5" s="380"/>
      <c r="F5" s="380"/>
      <c r="G5" s="380"/>
      <c r="H5" s="380"/>
      <c r="I5" s="380"/>
      <c r="J5" s="380"/>
      <c r="K5" s="380"/>
      <c r="L5" s="380"/>
      <c r="M5" s="380"/>
      <c r="N5" s="380"/>
      <c r="O5" s="380"/>
      <c r="P5" s="380"/>
      <c r="Q5" s="380"/>
      <c r="R5" s="380"/>
      <c r="S5" s="380"/>
      <c r="T5" s="380"/>
      <c r="U5" s="380"/>
      <c r="V5" s="380"/>
    </row>
    <row r="6" spans="1:22" x14ac:dyDescent="0.25">
      <c r="A6" s="380"/>
      <c r="B6" s="380"/>
      <c r="C6" s="380"/>
      <c r="D6" s="380"/>
      <c r="E6" s="380"/>
      <c r="F6" s="380"/>
      <c r="G6" s="380"/>
      <c r="H6" s="380"/>
      <c r="I6" s="380"/>
      <c r="J6" s="380"/>
      <c r="K6" s="380"/>
      <c r="L6" s="380"/>
      <c r="M6" s="380"/>
      <c r="N6" s="380"/>
      <c r="O6" s="380"/>
      <c r="P6" s="380"/>
      <c r="Q6" s="380"/>
      <c r="R6" s="380"/>
      <c r="S6" s="380"/>
      <c r="T6" s="380"/>
      <c r="U6" s="380"/>
      <c r="V6" s="380"/>
    </row>
    <row r="7" spans="1:22" x14ac:dyDescent="0.25">
      <c r="A7" s="380"/>
      <c r="B7" s="380"/>
      <c r="C7" s="380"/>
      <c r="D7" s="380"/>
      <c r="E7" s="380"/>
      <c r="F7" s="380"/>
      <c r="G7" s="380"/>
      <c r="H7" s="380"/>
      <c r="I7" s="380"/>
      <c r="J7" s="380"/>
      <c r="K7" s="380"/>
      <c r="L7" s="380"/>
      <c r="M7" s="380"/>
      <c r="N7" s="380"/>
      <c r="O7" s="380"/>
      <c r="P7" s="380"/>
      <c r="Q7" s="380"/>
      <c r="R7" s="380"/>
      <c r="S7" s="380"/>
      <c r="T7" s="380"/>
      <c r="U7" s="380"/>
      <c r="V7" s="380"/>
    </row>
    <row r="8" spans="1:22" x14ac:dyDescent="0.25">
      <c r="A8" s="380"/>
      <c r="B8" s="380"/>
      <c r="C8" s="380"/>
      <c r="D8" s="380"/>
      <c r="E8" s="380"/>
      <c r="F8" s="380"/>
      <c r="G8" s="380"/>
      <c r="H8" s="380"/>
      <c r="I8" s="380"/>
      <c r="J8" s="380"/>
      <c r="K8" s="380"/>
      <c r="L8" s="380"/>
      <c r="M8" s="380"/>
      <c r="N8" s="380"/>
      <c r="O8" s="380"/>
      <c r="P8" s="380"/>
      <c r="Q8" s="380"/>
      <c r="R8" s="380"/>
      <c r="S8" s="380"/>
      <c r="T8" s="380"/>
      <c r="U8" s="380"/>
      <c r="V8" s="380"/>
    </row>
    <row r="9" spans="1:22" x14ac:dyDescent="0.25">
      <c r="A9" s="380"/>
      <c r="B9" s="380"/>
      <c r="C9" s="380"/>
      <c r="D9" s="380"/>
      <c r="E9" s="380"/>
      <c r="F9" s="380"/>
      <c r="G9" s="380"/>
      <c r="H9" s="380"/>
      <c r="I9" s="380"/>
      <c r="J9" s="380"/>
      <c r="K9" s="380"/>
      <c r="L9" s="380"/>
      <c r="M9" s="380"/>
      <c r="N9" s="380"/>
      <c r="O9" s="380"/>
      <c r="P9" s="380"/>
      <c r="Q9" s="380"/>
      <c r="R9" s="380"/>
      <c r="S9" s="380"/>
      <c r="T9" s="380"/>
      <c r="U9" s="380"/>
      <c r="V9" s="380"/>
    </row>
    <row r="10" spans="1:22" x14ac:dyDescent="0.25">
      <c r="A10" s="380"/>
      <c r="B10" s="380"/>
      <c r="C10" s="380"/>
      <c r="D10" s="380"/>
      <c r="E10" s="380"/>
      <c r="F10" s="380"/>
      <c r="G10" s="380"/>
      <c r="H10" s="380"/>
      <c r="I10" s="380"/>
      <c r="J10" s="380"/>
      <c r="K10" s="380"/>
      <c r="L10" s="380"/>
      <c r="M10" s="380"/>
      <c r="N10" s="380"/>
      <c r="O10" s="380"/>
      <c r="P10" s="380"/>
      <c r="Q10" s="380"/>
      <c r="R10" s="380"/>
      <c r="S10" s="380"/>
      <c r="T10" s="380"/>
      <c r="U10" s="380"/>
      <c r="V10" s="380"/>
    </row>
    <row r="11" spans="1:22" x14ac:dyDescent="0.25">
      <c r="A11" s="380"/>
      <c r="B11" s="380"/>
      <c r="C11" s="380"/>
      <c r="D11" s="380"/>
      <c r="E11" s="380"/>
      <c r="F11" s="380"/>
      <c r="G11" s="380"/>
      <c r="H11" s="380"/>
      <c r="I11" s="380"/>
      <c r="J11" s="380"/>
      <c r="K11" s="380"/>
      <c r="L11" s="380"/>
      <c r="M11" s="380"/>
      <c r="N11" s="380"/>
      <c r="O11" s="380"/>
      <c r="P11" s="380"/>
      <c r="Q11" s="380"/>
      <c r="R11" s="380"/>
      <c r="S11" s="380"/>
      <c r="T11" s="380"/>
      <c r="U11" s="380"/>
      <c r="V11" s="380"/>
    </row>
    <row r="12" spans="1:22" x14ac:dyDescent="0.25">
      <c r="A12" s="380"/>
      <c r="B12" s="380"/>
      <c r="C12" s="380"/>
      <c r="D12" s="380"/>
      <c r="E12" s="380"/>
      <c r="F12" s="380"/>
      <c r="G12" s="380"/>
      <c r="H12" s="380"/>
      <c r="I12" s="380"/>
      <c r="J12" s="380"/>
      <c r="K12" s="380"/>
      <c r="L12" s="380"/>
      <c r="M12" s="380"/>
      <c r="N12" s="380"/>
      <c r="O12" s="380"/>
      <c r="P12" s="380"/>
      <c r="Q12" s="380"/>
      <c r="R12" s="380"/>
      <c r="S12" s="380"/>
      <c r="T12" s="380"/>
      <c r="U12" s="380"/>
      <c r="V12" s="380"/>
    </row>
    <row r="13" spans="1:22" x14ac:dyDescent="0.25">
      <c r="A13" s="380"/>
      <c r="B13" s="380"/>
      <c r="C13" s="380"/>
      <c r="D13" s="380"/>
      <c r="E13" s="380"/>
      <c r="F13" s="380"/>
      <c r="G13" s="380"/>
      <c r="H13" s="380"/>
      <c r="I13" s="380"/>
      <c r="J13" s="380"/>
      <c r="K13" s="380"/>
      <c r="L13" s="380"/>
      <c r="M13" s="380"/>
      <c r="N13" s="380"/>
      <c r="O13" s="380"/>
      <c r="P13" s="380"/>
      <c r="Q13" s="380"/>
      <c r="R13" s="380"/>
      <c r="S13" s="380"/>
      <c r="T13" s="380"/>
      <c r="U13" s="380"/>
      <c r="V13" s="380"/>
    </row>
    <row r="14" spans="1:22" x14ac:dyDescent="0.25">
      <c r="A14" s="380"/>
      <c r="B14" s="380"/>
      <c r="C14" s="380"/>
      <c r="D14" s="380"/>
      <c r="E14" s="380"/>
      <c r="F14" s="380"/>
      <c r="G14" s="380"/>
      <c r="H14" s="380"/>
      <c r="I14" s="380"/>
      <c r="J14" s="380"/>
      <c r="K14" s="380"/>
      <c r="L14" s="380"/>
      <c r="M14" s="380"/>
      <c r="N14" s="380"/>
      <c r="O14" s="380"/>
      <c r="P14" s="380"/>
      <c r="Q14" s="380"/>
      <c r="R14" s="380"/>
      <c r="S14" s="380"/>
      <c r="T14" s="380"/>
      <c r="U14" s="380"/>
      <c r="V14" s="380"/>
    </row>
    <row r="15" spans="1:22" x14ac:dyDescent="0.25">
      <c r="A15" s="380"/>
      <c r="B15" s="380"/>
      <c r="C15" s="380"/>
      <c r="D15" s="380"/>
      <c r="E15" s="380"/>
      <c r="F15" s="380"/>
      <c r="G15" s="380"/>
      <c r="H15" s="380"/>
      <c r="I15" s="380"/>
      <c r="J15" s="380"/>
      <c r="K15" s="380"/>
      <c r="L15" s="380"/>
      <c r="M15" s="380"/>
      <c r="N15" s="380"/>
      <c r="O15" s="380"/>
      <c r="P15" s="380"/>
      <c r="Q15" s="380"/>
      <c r="R15" s="380"/>
      <c r="S15" s="380"/>
      <c r="T15" s="380"/>
      <c r="U15" s="380"/>
      <c r="V15" s="380"/>
    </row>
    <row r="16" spans="1:22" x14ac:dyDescent="0.25">
      <c r="A16" s="380"/>
      <c r="B16" s="380"/>
      <c r="C16" s="380"/>
      <c r="D16" s="380"/>
      <c r="E16" s="380"/>
      <c r="F16" s="380"/>
      <c r="G16" s="380"/>
      <c r="H16" s="380"/>
      <c r="I16" s="380"/>
      <c r="J16" s="380"/>
      <c r="K16" s="380"/>
      <c r="L16" s="380"/>
      <c r="M16" s="380"/>
      <c r="N16" s="380"/>
      <c r="O16" s="380"/>
      <c r="P16" s="380"/>
      <c r="Q16" s="380"/>
      <c r="R16" s="380"/>
      <c r="S16" s="380"/>
      <c r="T16" s="380"/>
      <c r="U16" s="380"/>
      <c r="V16" s="380"/>
    </row>
    <row r="17" spans="1:22" x14ac:dyDescent="0.25">
      <c r="A17" s="380"/>
      <c r="B17" s="380"/>
      <c r="C17" s="380"/>
      <c r="D17" s="380"/>
      <c r="E17" s="380"/>
      <c r="F17" s="380"/>
      <c r="G17" s="380"/>
      <c r="H17" s="380"/>
      <c r="I17" s="380"/>
      <c r="J17" s="380"/>
      <c r="K17" s="380"/>
      <c r="L17" s="380"/>
      <c r="M17" s="380"/>
      <c r="N17" s="380"/>
      <c r="O17" s="380"/>
      <c r="P17" s="380"/>
      <c r="Q17" s="380"/>
      <c r="R17" s="380"/>
      <c r="S17" s="380"/>
      <c r="T17" s="380"/>
      <c r="U17" s="380"/>
      <c r="V17" s="380"/>
    </row>
    <row r="18" spans="1:22" x14ac:dyDescent="0.25">
      <c r="A18" s="380"/>
      <c r="B18" s="380"/>
      <c r="C18" s="380"/>
      <c r="D18" s="380"/>
      <c r="E18" s="380"/>
      <c r="F18" s="380"/>
      <c r="G18" s="380"/>
      <c r="H18" s="380"/>
      <c r="I18" s="380"/>
      <c r="J18" s="380"/>
      <c r="K18" s="380"/>
      <c r="L18" s="380"/>
      <c r="M18" s="380"/>
      <c r="N18" s="380"/>
      <c r="O18" s="380"/>
      <c r="P18" s="380"/>
      <c r="Q18" s="380"/>
      <c r="R18" s="380"/>
      <c r="S18" s="380"/>
      <c r="T18" s="380"/>
      <c r="U18" s="380"/>
      <c r="V18" s="380"/>
    </row>
    <row r="19" spans="1:22" x14ac:dyDescent="0.25">
      <c r="A19" s="380"/>
      <c r="B19" s="380"/>
      <c r="C19" s="380"/>
      <c r="D19" s="380"/>
      <c r="E19" s="380"/>
      <c r="F19" s="380"/>
      <c r="G19" s="380"/>
      <c r="H19" s="380"/>
      <c r="I19" s="380"/>
      <c r="J19" s="380"/>
      <c r="K19" s="380"/>
      <c r="L19" s="380"/>
      <c r="M19" s="380"/>
      <c r="N19" s="380"/>
      <c r="O19" s="380"/>
      <c r="P19" s="380"/>
      <c r="Q19" s="380"/>
      <c r="R19" s="380"/>
      <c r="S19" s="380"/>
      <c r="T19" s="380"/>
      <c r="U19" s="380"/>
      <c r="V19" s="380"/>
    </row>
    <row r="20" spans="1:22" x14ac:dyDescent="0.25">
      <c r="A20" s="380"/>
      <c r="B20" s="380"/>
      <c r="C20" s="380"/>
      <c r="D20" s="380"/>
      <c r="E20" s="380"/>
      <c r="F20" s="380"/>
      <c r="G20" s="380"/>
      <c r="H20" s="380"/>
      <c r="I20" s="380"/>
      <c r="J20" s="380"/>
      <c r="K20" s="380"/>
      <c r="L20" s="380"/>
      <c r="M20" s="380"/>
      <c r="N20" s="380"/>
      <c r="O20" s="380"/>
      <c r="P20" s="380"/>
      <c r="Q20" s="380"/>
      <c r="R20" s="380"/>
      <c r="S20" s="380"/>
      <c r="T20" s="380"/>
      <c r="U20" s="380"/>
      <c r="V20" s="380"/>
    </row>
    <row r="21" spans="1:22" x14ac:dyDescent="0.25">
      <c r="A21" s="380"/>
      <c r="B21" s="380"/>
      <c r="C21" s="380"/>
      <c r="D21" s="380"/>
      <c r="E21" s="380"/>
      <c r="F21" s="380"/>
      <c r="G21" s="380"/>
      <c r="H21" s="380"/>
      <c r="I21" s="380"/>
      <c r="J21" s="380"/>
      <c r="K21" s="380"/>
      <c r="L21" s="380"/>
      <c r="M21" s="380"/>
      <c r="N21" s="380"/>
      <c r="O21" s="380"/>
      <c r="P21" s="380"/>
      <c r="Q21" s="380"/>
      <c r="R21" s="380"/>
      <c r="S21" s="380"/>
      <c r="T21" s="380"/>
      <c r="U21" s="380"/>
      <c r="V21" s="380"/>
    </row>
    <row r="22" spans="1:22" x14ac:dyDescent="0.25">
      <c r="A22" s="380"/>
      <c r="B22" s="380"/>
      <c r="C22" s="380"/>
      <c r="D22" s="380"/>
      <c r="E22" s="380"/>
      <c r="F22" s="380"/>
      <c r="G22" s="380"/>
      <c r="H22" s="380"/>
      <c r="I22" s="380"/>
      <c r="J22" s="380"/>
      <c r="K22" s="380"/>
      <c r="L22" s="380"/>
      <c r="M22" s="380"/>
      <c r="N22" s="380"/>
      <c r="O22" s="380"/>
      <c r="P22" s="380"/>
      <c r="Q22" s="380"/>
      <c r="R22" s="380"/>
      <c r="S22" s="380"/>
      <c r="T22" s="380"/>
      <c r="U22" s="380"/>
      <c r="V22" s="380"/>
    </row>
    <row r="23" spans="1:22" x14ac:dyDescent="0.25">
      <c r="A23" s="380"/>
      <c r="B23" s="380"/>
      <c r="C23" s="380"/>
      <c r="D23" s="380"/>
      <c r="E23" s="380"/>
      <c r="F23" s="380"/>
      <c r="G23" s="380"/>
      <c r="H23" s="380"/>
      <c r="I23" s="380"/>
      <c r="J23" s="380"/>
      <c r="K23" s="380"/>
      <c r="L23" s="380"/>
      <c r="M23" s="380"/>
      <c r="N23" s="380"/>
      <c r="O23" s="380"/>
      <c r="P23" s="380"/>
      <c r="Q23" s="380"/>
      <c r="R23" s="380"/>
      <c r="S23" s="380"/>
      <c r="T23" s="380"/>
      <c r="U23" s="380"/>
      <c r="V23" s="380"/>
    </row>
    <row r="24" spans="1:22" x14ac:dyDescent="0.25">
      <c r="A24" s="380"/>
      <c r="B24" s="380"/>
      <c r="C24" s="380"/>
      <c r="D24" s="380"/>
      <c r="E24" s="380"/>
      <c r="F24" s="380"/>
      <c r="G24" s="380"/>
      <c r="H24" s="380"/>
      <c r="I24" s="380"/>
      <c r="J24" s="380"/>
      <c r="K24" s="380"/>
      <c r="L24" s="380"/>
      <c r="M24" s="380"/>
      <c r="N24" s="380"/>
      <c r="O24" s="380"/>
      <c r="P24" s="380"/>
      <c r="Q24" s="380"/>
      <c r="R24" s="380"/>
      <c r="S24" s="380"/>
      <c r="T24" s="380"/>
      <c r="U24" s="380"/>
      <c r="V24" s="380"/>
    </row>
    <row r="25" spans="1:22" x14ac:dyDescent="0.25">
      <c r="A25" s="380"/>
      <c r="B25" s="380"/>
      <c r="C25" s="380"/>
      <c r="D25" s="380"/>
      <c r="E25" s="380"/>
      <c r="F25" s="380"/>
      <c r="G25" s="380"/>
      <c r="H25" s="380"/>
      <c r="I25" s="380"/>
      <c r="J25" s="380"/>
      <c r="K25" s="380"/>
      <c r="L25" s="380"/>
      <c r="M25" s="380"/>
      <c r="N25" s="380"/>
      <c r="O25" s="380"/>
      <c r="P25" s="380"/>
      <c r="Q25" s="380"/>
      <c r="R25" s="380"/>
      <c r="S25" s="380"/>
      <c r="T25" s="380"/>
      <c r="U25" s="380"/>
      <c r="V25" s="380"/>
    </row>
    <row r="26" spans="1:22" x14ac:dyDescent="0.25">
      <c r="A26" s="380"/>
      <c r="B26" s="380"/>
      <c r="C26" s="380"/>
      <c r="D26" s="380"/>
      <c r="E26" s="380"/>
      <c r="F26" s="380"/>
      <c r="G26" s="380"/>
      <c r="H26" s="380"/>
      <c r="I26" s="380"/>
      <c r="J26" s="380"/>
      <c r="K26" s="380"/>
      <c r="L26" s="380"/>
      <c r="M26" s="380"/>
      <c r="N26" s="380"/>
      <c r="O26" s="380"/>
      <c r="P26" s="380"/>
      <c r="Q26" s="380"/>
      <c r="R26" s="380"/>
      <c r="S26" s="380"/>
      <c r="T26" s="380"/>
      <c r="U26" s="380"/>
      <c r="V26" s="380"/>
    </row>
    <row r="27" spans="1:22" x14ac:dyDescent="0.25">
      <c r="A27" s="380"/>
      <c r="B27" s="380"/>
      <c r="C27" s="380"/>
      <c r="D27" s="380"/>
      <c r="E27" s="380"/>
      <c r="F27" s="380"/>
      <c r="G27" s="380"/>
      <c r="H27" s="380"/>
      <c r="I27" s="380"/>
      <c r="J27" s="380"/>
      <c r="K27" s="380"/>
      <c r="L27" s="380"/>
      <c r="M27" s="380"/>
      <c r="N27" s="380"/>
      <c r="O27" s="380"/>
      <c r="P27" s="380"/>
      <c r="Q27" s="380"/>
      <c r="R27" s="380"/>
      <c r="S27" s="380"/>
      <c r="T27" s="380"/>
      <c r="U27" s="380"/>
      <c r="V27" s="380"/>
    </row>
    <row r="28" spans="1:22" x14ac:dyDescent="0.25">
      <c r="A28" s="380"/>
      <c r="B28" s="380"/>
      <c r="C28" s="380"/>
      <c r="D28" s="380"/>
      <c r="E28" s="380"/>
      <c r="F28" s="380"/>
      <c r="G28" s="380"/>
      <c r="H28" s="380"/>
      <c r="I28" s="380"/>
      <c r="J28" s="380"/>
      <c r="K28" s="380"/>
      <c r="L28" s="380"/>
      <c r="M28" s="380"/>
      <c r="N28" s="380"/>
      <c r="O28" s="380"/>
      <c r="P28" s="380"/>
      <c r="Q28" s="380"/>
      <c r="R28" s="380"/>
      <c r="S28" s="380"/>
      <c r="T28" s="380"/>
      <c r="U28" s="380"/>
      <c r="V28" s="380"/>
    </row>
    <row r="29" spans="1:22" x14ac:dyDescent="0.25">
      <c r="A29" s="380"/>
      <c r="B29" s="380"/>
      <c r="C29" s="380"/>
      <c r="D29" s="380"/>
      <c r="E29" s="380"/>
      <c r="F29" s="380"/>
      <c r="G29" s="380"/>
      <c r="H29" s="380"/>
      <c r="I29" s="380"/>
      <c r="J29" s="380"/>
      <c r="K29" s="380"/>
      <c r="L29" s="380"/>
      <c r="M29" s="380"/>
      <c r="N29" s="380"/>
      <c r="O29" s="380"/>
      <c r="P29" s="380"/>
      <c r="Q29" s="380"/>
      <c r="R29" s="380"/>
      <c r="S29" s="380"/>
      <c r="T29" s="380"/>
      <c r="U29" s="380"/>
      <c r="V29" s="380"/>
    </row>
    <row r="30" spans="1:22" x14ac:dyDescent="0.25">
      <c r="A30" s="380"/>
      <c r="B30" s="380"/>
      <c r="C30" s="380"/>
      <c r="D30" s="380"/>
      <c r="E30" s="380"/>
      <c r="F30" s="380"/>
      <c r="G30" s="380"/>
      <c r="H30" s="380"/>
      <c r="I30" s="380"/>
      <c r="J30" s="380"/>
      <c r="K30" s="380"/>
      <c r="L30" s="380"/>
      <c r="M30" s="380"/>
      <c r="N30" s="380"/>
      <c r="O30" s="380"/>
      <c r="P30" s="380"/>
      <c r="Q30" s="380"/>
      <c r="R30" s="380"/>
      <c r="S30" s="380"/>
      <c r="T30" s="380"/>
      <c r="U30" s="380"/>
      <c r="V30" s="380"/>
    </row>
    <row r="31" spans="1:22" x14ac:dyDescent="0.25">
      <c r="A31" s="380"/>
      <c r="B31" s="380"/>
      <c r="C31" s="380"/>
      <c r="D31" s="380"/>
      <c r="E31" s="380"/>
      <c r="F31" s="380"/>
      <c r="G31" s="380"/>
      <c r="H31" s="380"/>
      <c r="I31" s="380"/>
      <c r="J31" s="380"/>
      <c r="K31" s="380"/>
      <c r="L31" s="380"/>
      <c r="M31" s="380"/>
      <c r="N31" s="380"/>
      <c r="O31" s="380"/>
      <c r="P31" s="380"/>
      <c r="Q31" s="380"/>
      <c r="R31" s="380"/>
      <c r="S31" s="380"/>
      <c r="T31" s="380"/>
      <c r="U31" s="380"/>
      <c r="V31" s="380"/>
    </row>
    <row r="32" spans="1:22" x14ac:dyDescent="0.25">
      <c r="A32" s="380"/>
      <c r="B32" s="380"/>
      <c r="C32" s="380"/>
      <c r="D32" s="380"/>
      <c r="E32" s="380"/>
      <c r="F32" s="380"/>
      <c r="G32" s="380"/>
      <c r="H32" s="380"/>
      <c r="I32" s="380"/>
      <c r="J32" s="380"/>
      <c r="K32" s="380"/>
      <c r="L32" s="380"/>
      <c r="M32" s="380"/>
      <c r="N32" s="380"/>
      <c r="O32" s="380"/>
      <c r="P32" s="380"/>
      <c r="Q32" s="380"/>
      <c r="R32" s="380"/>
      <c r="S32" s="380"/>
      <c r="T32" s="380"/>
      <c r="U32" s="380"/>
      <c r="V32" s="380"/>
    </row>
    <row r="33" spans="1:22" x14ac:dyDescent="0.25">
      <c r="A33" s="380"/>
      <c r="B33" s="380"/>
      <c r="C33" s="380"/>
      <c r="D33" s="380"/>
      <c r="E33" s="380"/>
      <c r="F33" s="380"/>
      <c r="G33" s="380"/>
      <c r="H33" s="380"/>
      <c r="I33" s="380"/>
      <c r="J33" s="380"/>
      <c r="K33" s="380"/>
      <c r="L33" s="380"/>
      <c r="M33" s="380"/>
      <c r="N33" s="380"/>
      <c r="O33" s="380"/>
      <c r="P33" s="380"/>
      <c r="Q33" s="380"/>
      <c r="R33" s="380"/>
      <c r="S33" s="380"/>
      <c r="T33" s="380"/>
      <c r="U33" s="380"/>
      <c r="V33" s="380"/>
    </row>
    <row r="34" spans="1:22" x14ac:dyDescent="0.25">
      <c r="A34" s="380"/>
      <c r="B34" s="380"/>
      <c r="C34" s="380"/>
      <c r="D34" s="380"/>
      <c r="E34" s="380"/>
      <c r="F34" s="380"/>
      <c r="G34" s="380"/>
      <c r="H34" s="380"/>
      <c r="I34" s="380"/>
      <c r="J34" s="380"/>
      <c r="K34" s="380"/>
      <c r="L34" s="380"/>
      <c r="M34" s="380"/>
      <c r="N34" s="380"/>
      <c r="O34" s="380"/>
      <c r="P34" s="380"/>
      <c r="Q34" s="380"/>
      <c r="R34" s="380"/>
      <c r="S34" s="380"/>
      <c r="T34" s="380"/>
      <c r="U34" s="380"/>
      <c r="V34" s="380"/>
    </row>
    <row r="35" spans="1:22" x14ac:dyDescent="0.25">
      <c r="A35" s="380"/>
      <c r="B35" s="380"/>
      <c r="C35" s="380"/>
      <c r="D35" s="380"/>
      <c r="E35" s="380"/>
      <c r="F35" s="380"/>
      <c r="G35" s="380"/>
      <c r="H35" s="380"/>
      <c r="I35" s="380"/>
      <c r="J35" s="380"/>
      <c r="K35" s="380"/>
      <c r="L35" s="380"/>
      <c r="M35" s="380"/>
      <c r="N35" s="380"/>
      <c r="O35" s="380"/>
      <c r="P35" s="380"/>
      <c r="Q35" s="380"/>
      <c r="R35" s="380"/>
      <c r="S35" s="380"/>
      <c r="T35" s="380"/>
      <c r="U35" s="380"/>
      <c r="V35" s="380"/>
    </row>
    <row r="36" spans="1:22" x14ac:dyDescent="0.25">
      <c r="A36" s="380"/>
      <c r="B36" s="380"/>
      <c r="C36" s="380"/>
      <c r="D36" s="380"/>
      <c r="E36" s="380"/>
      <c r="F36" s="380"/>
      <c r="G36" s="380"/>
      <c r="H36" s="380"/>
      <c r="I36" s="380"/>
      <c r="J36" s="380"/>
      <c r="K36" s="380"/>
      <c r="L36" s="380"/>
      <c r="M36" s="380"/>
      <c r="N36" s="380"/>
      <c r="O36" s="380"/>
      <c r="P36" s="380"/>
      <c r="Q36" s="380"/>
      <c r="R36" s="380"/>
      <c r="S36" s="380"/>
      <c r="T36" s="380"/>
      <c r="U36" s="380"/>
      <c r="V36" s="380"/>
    </row>
    <row r="37" spans="1:22" x14ac:dyDescent="0.25">
      <c r="A37" s="380"/>
      <c r="B37" s="380"/>
      <c r="C37" s="380"/>
      <c r="D37" s="380"/>
      <c r="E37" s="380"/>
      <c r="F37" s="380"/>
      <c r="G37" s="380"/>
      <c r="H37" s="380"/>
      <c r="I37" s="380"/>
      <c r="J37" s="380"/>
      <c r="K37" s="380"/>
      <c r="L37" s="380"/>
      <c r="M37" s="380"/>
      <c r="N37" s="380"/>
      <c r="O37" s="380"/>
      <c r="P37" s="380"/>
      <c r="Q37" s="380"/>
      <c r="R37" s="380"/>
      <c r="S37" s="380"/>
      <c r="T37" s="380"/>
      <c r="U37" s="380"/>
      <c r="V37" s="380"/>
    </row>
    <row r="38" spans="1:22" x14ac:dyDescent="0.25">
      <c r="A38" s="380"/>
      <c r="B38" s="380"/>
      <c r="C38" s="380"/>
      <c r="D38" s="380"/>
      <c r="E38" s="380"/>
      <c r="F38" s="380"/>
      <c r="G38" s="380"/>
      <c r="H38" s="380"/>
      <c r="I38" s="380"/>
      <c r="J38" s="380"/>
      <c r="K38" s="380"/>
      <c r="L38" s="380"/>
      <c r="M38" s="380"/>
      <c r="N38" s="380"/>
      <c r="O38" s="380"/>
      <c r="P38" s="380"/>
      <c r="Q38" s="380"/>
      <c r="R38" s="380"/>
      <c r="S38" s="380"/>
      <c r="T38" s="380"/>
      <c r="U38" s="380"/>
      <c r="V38" s="380"/>
    </row>
    <row r="39" spans="1:22" x14ac:dyDescent="0.25">
      <c r="A39" s="380"/>
      <c r="B39" s="380"/>
      <c r="C39" s="380"/>
      <c r="D39" s="380"/>
      <c r="E39" s="380"/>
      <c r="F39" s="380"/>
      <c r="G39" s="380"/>
      <c r="H39" s="380"/>
      <c r="I39" s="380"/>
      <c r="J39" s="380"/>
      <c r="K39" s="380"/>
      <c r="L39" s="380"/>
      <c r="M39" s="380"/>
      <c r="N39" s="380"/>
      <c r="O39" s="380"/>
      <c r="P39" s="380"/>
      <c r="Q39" s="380"/>
      <c r="R39" s="380"/>
      <c r="S39" s="380"/>
      <c r="T39" s="380"/>
      <c r="U39" s="380"/>
      <c r="V39" s="380"/>
    </row>
    <row r="40" spans="1:22" x14ac:dyDescent="0.25">
      <c r="A40" s="380"/>
      <c r="B40" s="380"/>
      <c r="C40" s="380"/>
      <c r="D40" s="380"/>
      <c r="E40" s="380"/>
      <c r="F40" s="380"/>
      <c r="G40" s="380"/>
      <c r="H40" s="380"/>
      <c r="I40" s="380"/>
      <c r="J40" s="380"/>
      <c r="K40" s="380"/>
      <c r="L40" s="380"/>
      <c r="M40" s="380"/>
      <c r="N40" s="380"/>
      <c r="O40" s="380"/>
      <c r="P40" s="380"/>
      <c r="Q40" s="380"/>
      <c r="R40" s="380"/>
      <c r="S40" s="380"/>
      <c r="T40" s="380"/>
      <c r="U40" s="380"/>
      <c r="V40" s="380"/>
    </row>
    <row r="41" spans="1:22" x14ac:dyDescent="0.25">
      <c r="A41" s="380"/>
      <c r="B41" s="380"/>
      <c r="C41" s="380"/>
      <c r="D41" s="380"/>
      <c r="E41" s="380"/>
      <c r="F41" s="380"/>
      <c r="G41" s="380"/>
      <c r="H41" s="380"/>
      <c r="I41" s="380"/>
      <c r="J41" s="380"/>
      <c r="K41" s="380"/>
      <c r="L41" s="380"/>
      <c r="M41" s="380"/>
      <c r="N41" s="380"/>
      <c r="O41" s="380"/>
      <c r="P41" s="380"/>
      <c r="Q41" s="380"/>
      <c r="R41" s="380"/>
      <c r="S41" s="380"/>
      <c r="T41" s="380"/>
      <c r="U41" s="380"/>
      <c r="V41" s="380"/>
    </row>
    <row r="42" spans="1:22" x14ac:dyDescent="0.25">
      <c r="A42" s="380"/>
      <c r="B42" s="380"/>
      <c r="C42" s="380"/>
      <c r="D42" s="380"/>
      <c r="E42" s="380"/>
      <c r="F42" s="380"/>
      <c r="G42" s="380"/>
      <c r="H42" s="380"/>
      <c r="I42" s="380"/>
      <c r="J42" s="380"/>
      <c r="K42" s="380"/>
      <c r="L42" s="380"/>
      <c r="M42" s="380"/>
      <c r="N42" s="380"/>
      <c r="O42" s="380"/>
      <c r="P42" s="380"/>
      <c r="Q42" s="380"/>
      <c r="R42" s="380"/>
      <c r="S42" s="380"/>
      <c r="T42" s="380"/>
      <c r="U42" s="380"/>
      <c r="V42" s="380"/>
    </row>
    <row r="43" spans="1:22" x14ac:dyDescent="0.25">
      <c r="A43" s="380"/>
      <c r="B43" s="380"/>
      <c r="C43" s="380"/>
      <c r="D43" s="380"/>
      <c r="E43" s="380"/>
      <c r="F43" s="380"/>
      <c r="G43" s="380"/>
      <c r="H43" s="380"/>
      <c r="I43" s="380"/>
      <c r="J43" s="380"/>
      <c r="K43" s="380"/>
      <c r="L43" s="380"/>
      <c r="M43" s="380"/>
      <c r="N43" s="380"/>
      <c r="O43" s="380"/>
      <c r="P43" s="380"/>
      <c r="Q43" s="380"/>
      <c r="R43" s="380"/>
      <c r="S43" s="380"/>
      <c r="T43" s="380"/>
      <c r="U43" s="380"/>
      <c r="V43" s="380"/>
    </row>
    <row r="44" spans="1:22" x14ac:dyDescent="0.25">
      <c r="A44" s="380"/>
      <c r="B44" s="380"/>
      <c r="C44" s="380"/>
      <c r="D44" s="380"/>
      <c r="E44" s="380"/>
      <c r="F44" s="380"/>
      <c r="G44" s="380"/>
      <c r="H44" s="380"/>
      <c r="I44" s="380"/>
      <c r="J44" s="380"/>
      <c r="K44" s="380"/>
      <c r="L44" s="380"/>
      <c r="M44" s="380"/>
      <c r="N44" s="380"/>
      <c r="O44" s="380"/>
      <c r="P44" s="380"/>
      <c r="Q44" s="380"/>
      <c r="R44" s="380"/>
      <c r="S44" s="380"/>
      <c r="T44" s="380"/>
      <c r="U44" s="380"/>
      <c r="V44" s="380"/>
    </row>
    <row r="45" spans="1:22" x14ac:dyDescent="0.25">
      <c r="A45" s="380"/>
      <c r="B45" s="380"/>
      <c r="C45" s="380"/>
      <c r="D45" s="380"/>
      <c r="E45" s="380"/>
      <c r="F45" s="380"/>
      <c r="G45" s="380"/>
      <c r="H45" s="380"/>
      <c r="I45" s="380"/>
      <c r="J45" s="380"/>
      <c r="K45" s="380"/>
      <c r="L45" s="380"/>
      <c r="M45" s="380"/>
      <c r="N45" s="380"/>
      <c r="O45" s="380"/>
      <c r="P45" s="380"/>
      <c r="Q45" s="380"/>
      <c r="R45" s="380"/>
      <c r="S45" s="380"/>
      <c r="T45" s="380"/>
      <c r="U45" s="380"/>
      <c r="V45" s="380"/>
    </row>
    <row r="46" spans="1:22" x14ac:dyDescent="0.25">
      <c r="A46" s="380"/>
      <c r="B46" s="380"/>
      <c r="C46" s="380"/>
      <c r="D46" s="380"/>
      <c r="E46" s="380"/>
      <c r="F46" s="380"/>
      <c r="G46" s="380"/>
      <c r="H46" s="380"/>
      <c r="I46" s="380"/>
      <c r="J46" s="380"/>
      <c r="K46" s="380"/>
      <c r="L46" s="380"/>
      <c r="M46" s="380"/>
      <c r="N46" s="380"/>
      <c r="O46" s="380"/>
      <c r="P46" s="380"/>
      <c r="Q46" s="380"/>
      <c r="R46" s="380"/>
      <c r="S46" s="380"/>
      <c r="T46" s="380"/>
      <c r="U46" s="380"/>
      <c r="V46" s="380"/>
    </row>
    <row r="47" spans="1:22" x14ac:dyDescent="0.25">
      <c r="A47" s="380"/>
      <c r="B47" s="380"/>
      <c r="C47" s="380"/>
      <c r="D47" s="380"/>
      <c r="E47" s="380"/>
      <c r="F47" s="380"/>
      <c r="G47" s="380"/>
      <c r="H47" s="380"/>
      <c r="I47" s="380"/>
      <c r="J47" s="380"/>
      <c r="K47" s="380"/>
      <c r="L47" s="380"/>
      <c r="M47" s="380"/>
      <c r="N47" s="380"/>
      <c r="O47" s="380"/>
      <c r="P47" s="380"/>
      <c r="Q47" s="380"/>
      <c r="R47" s="380"/>
      <c r="S47" s="380"/>
      <c r="T47" s="380"/>
      <c r="U47" s="380"/>
      <c r="V47" s="380"/>
    </row>
    <row r="48" spans="1:22" x14ac:dyDescent="0.25">
      <c r="A48" s="380"/>
      <c r="B48" s="380"/>
      <c r="C48" s="380"/>
      <c r="D48" s="380"/>
      <c r="E48" s="380"/>
      <c r="F48" s="380"/>
      <c r="G48" s="380"/>
      <c r="H48" s="380"/>
      <c r="I48" s="380"/>
      <c r="J48" s="380"/>
      <c r="K48" s="380"/>
      <c r="L48" s="380"/>
      <c r="M48" s="380"/>
      <c r="N48" s="380"/>
      <c r="O48" s="380"/>
      <c r="P48" s="380"/>
      <c r="Q48" s="380"/>
      <c r="R48" s="380"/>
      <c r="S48" s="380"/>
      <c r="T48" s="380"/>
      <c r="U48" s="380"/>
      <c r="V48" s="380"/>
    </row>
    <row r="49" spans="1:22" x14ac:dyDescent="0.25">
      <c r="A49" s="380"/>
      <c r="B49" s="380"/>
      <c r="C49" s="380"/>
      <c r="D49" s="380"/>
      <c r="E49" s="380"/>
      <c r="F49" s="380"/>
      <c r="G49" s="380"/>
      <c r="H49" s="380"/>
      <c r="I49" s="380"/>
      <c r="J49" s="380"/>
      <c r="K49" s="380"/>
      <c r="L49" s="380"/>
      <c r="M49" s="380"/>
      <c r="N49" s="380"/>
      <c r="O49" s="380"/>
      <c r="P49" s="380"/>
      <c r="Q49" s="380"/>
      <c r="R49" s="380"/>
      <c r="S49" s="380"/>
      <c r="T49" s="380"/>
      <c r="U49" s="380"/>
      <c r="V49" s="380"/>
    </row>
    <row r="50" spans="1:22" x14ac:dyDescent="0.25">
      <c r="A50" s="380"/>
      <c r="B50" s="380"/>
      <c r="C50" s="380"/>
      <c r="D50" s="380"/>
      <c r="E50" s="380"/>
      <c r="F50" s="380"/>
      <c r="G50" s="380"/>
      <c r="H50" s="380"/>
      <c r="I50" s="380"/>
      <c r="J50" s="380"/>
      <c r="K50" s="380"/>
      <c r="L50" s="380"/>
      <c r="M50" s="380"/>
      <c r="N50" s="380"/>
      <c r="O50" s="380"/>
      <c r="P50" s="380"/>
      <c r="Q50" s="380"/>
      <c r="R50" s="380"/>
      <c r="S50" s="380"/>
      <c r="T50" s="380"/>
      <c r="U50" s="380"/>
      <c r="V50" s="380"/>
    </row>
    <row r="51" spans="1:22" x14ac:dyDescent="0.25">
      <c r="A51" s="380"/>
      <c r="B51" s="380"/>
      <c r="C51" s="380"/>
      <c r="D51" s="380"/>
      <c r="E51" s="380"/>
      <c r="F51" s="380"/>
      <c r="G51" s="380"/>
      <c r="H51" s="380"/>
      <c r="I51" s="380"/>
      <c r="J51" s="380"/>
      <c r="K51" s="380"/>
      <c r="L51" s="380"/>
      <c r="M51" s="380"/>
      <c r="N51" s="380"/>
      <c r="O51" s="380"/>
      <c r="P51" s="380"/>
      <c r="Q51" s="380"/>
      <c r="R51" s="380"/>
      <c r="S51" s="380"/>
      <c r="T51" s="380"/>
      <c r="U51" s="380"/>
      <c r="V51" s="380"/>
    </row>
    <row r="52" spans="1:22" x14ac:dyDescent="0.25">
      <c r="A52" s="380"/>
      <c r="B52" s="380"/>
      <c r="C52" s="380"/>
      <c r="D52" s="380"/>
      <c r="E52" s="380"/>
      <c r="F52" s="380"/>
      <c r="G52" s="380"/>
      <c r="H52" s="380"/>
      <c r="I52" s="380"/>
      <c r="J52" s="380"/>
      <c r="K52" s="380"/>
      <c r="L52" s="380"/>
      <c r="M52" s="380"/>
      <c r="N52" s="380"/>
      <c r="O52" s="380"/>
      <c r="P52" s="380"/>
      <c r="Q52" s="380"/>
      <c r="R52" s="380"/>
      <c r="S52" s="380"/>
      <c r="T52" s="380"/>
      <c r="U52" s="380"/>
      <c r="V52" s="380"/>
    </row>
    <row r="53" spans="1:22" x14ac:dyDescent="0.25">
      <c r="A53" s="380"/>
      <c r="B53" s="380"/>
      <c r="C53" s="380"/>
      <c r="D53" s="380"/>
      <c r="E53" s="380"/>
      <c r="F53" s="380"/>
      <c r="G53" s="380"/>
      <c r="H53" s="380"/>
      <c r="I53" s="380"/>
      <c r="J53" s="380"/>
      <c r="K53" s="380"/>
      <c r="L53" s="380"/>
      <c r="M53" s="380"/>
      <c r="N53" s="380"/>
      <c r="O53" s="380"/>
      <c r="P53" s="380"/>
      <c r="Q53" s="380"/>
      <c r="R53" s="380"/>
      <c r="S53" s="380"/>
      <c r="T53" s="380"/>
      <c r="U53" s="380"/>
      <c r="V53" s="380"/>
    </row>
    <row r="54" spans="1:22" x14ac:dyDescent="0.25">
      <c r="A54" s="380"/>
      <c r="B54" s="380"/>
      <c r="C54" s="380"/>
      <c r="D54" s="380"/>
      <c r="E54" s="380"/>
      <c r="F54" s="380"/>
      <c r="G54" s="380"/>
      <c r="H54" s="380"/>
      <c r="I54" s="380"/>
      <c r="J54" s="380"/>
      <c r="K54" s="380"/>
      <c r="L54" s="380"/>
      <c r="M54" s="380"/>
      <c r="N54" s="380"/>
      <c r="O54" s="380"/>
      <c r="P54" s="380"/>
      <c r="Q54" s="380"/>
      <c r="R54" s="380"/>
      <c r="S54" s="380"/>
      <c r="T54" s="380"/>
      <c r="U54" s="380"/>
      <c r="V54" s="380"/>
    </row>
    <row r="55" spans="1:22" x14ac:dyDescent="0.25">
      <c r="A55" s="380"/>
      <c r="B55" s="380"/>
      <c r="C55" s="380"/>
      <c r="D55" s="380"/>
      <c r="E55" s="380"/>
      <c r="F55" s="380"/>
      <c r="G55" s="380"/>
      <c r="H55" s="380"/>
      <c r="I55" s="380"/>
      <c r="J55" s="380"/>
      <c r="K55" s="380"/>
      <c r="L55" s="380"/>
      <c r="M55" s="380"/>
      <c r="N55" s="380"/>
      <c r="O55" s="380"/>
      <c r="P55" s="380"/>
      <c r="Q55" s="380"/>
      <c r="R55" s="380"/>
      <c r="S55" s="380"/>
      <c r="T55" s="380"/>
      <c r="U55" s="380"/>
      <c r="V55" s="380"/>
    </row>
    <row r="56" spans="1:22" x14ac:dyDescent="0.25">
      <c r="A56" s="380"/>
      <c r="B56" s="380"/>
      <c r="C56" s="380"/>
      <c r="D56" s="380"/>
      <c r="E56" s="380"/>
      <c r="F56" s="380"/>
      <c r="G56" s="380"/>
      <c r="H56" s="380"/>
      <c r="I56" s="380"/>
      <c r="J56" s="380"/>
      <c r="K56" s="380"/>
      <c r="L56" s="380"/>
      <c r="M56" s="380"/>
      <c r="N56" s="380"/>
      <c r="O56" s="380"/>
      <c r="P56" s="380"/>
      <c r="Q56" s="380"/>
      <c r="R56" s="380"/>
      <c r="S56" s="380"/>
      <c r="T56" s="380"/>
      <c r="U56" s="380"/>
      <c r="V56" s="380"/>
    </row>
    <row r="57" spans="1:22" x14ac:dyDescent="0.25">
      <c r="A57" s="380"/>
      <c r="B57" s="380"/>
      <c r="C57" s="380"/>
      <c r="D57" s="380"/>
      <c r="E57" s="380"/>
      <c r="F57" s="380"/>
      <c r="G57" s="380"/>
      <c r="H57" s="380"/>
      <c r="I57" s="380"/>
      <c r="J57" s="380"/>
      <c r="K57" s="380"/>
      <c r="L57" s="380"/>
      <c r="M57" s="380"/>
      <c r="N57" s="380"/>
      <c r="O57" s="380"/>
      <c r="P57" s="380"/>
      <c r="Q57" s="380"/>
      <c r="R57" s="380"/>
      <c r="S57" s="380"/>
      <c r="T57" s="380"/>
      <c r="U57" s="380"/>
      <c r="V57" s="380"/>
    </row>
    <row r="58" spans="1:22" x14ac:dyDescent="0.25">
      <c r="A58" s="380"/>
      <c r="B58" s="380"/>
      <c r="C58" s="380"/>
      <c r="D58" s="380"/>
      <c r="E58" s="380"/>
      <c r="F58" s="380"/>
      <c r="G58" s="380"/>
      <c r="H58" s="380"/>
      <c r="I58" s="380"/>
      <c r="J58" s="380"/>
      <c r="K58" s="380"/>
      <c r="L58" s="380"/>
      <c r="M58" s="380"/>
      <c r="N58" s="380"/>
      <c r="O58" s="380"/>
      <c r="P58" s="380"/>
      <c r="Q58" s="380"/>
      <c r="R58" s="380"/>
      <c r="S58" s="380"/>
      <c r="T58" s="380"/>
      <c r="U58" s="380"/>
      <c r="V58" s="380"/>
    </row>
    <row r="59" spans="1:22" x14ac:dyDescent="0.25">
      <c r="A59" s="380"/>
      <c r="B59" s="380"/>
      <c r="C59" s="380"/>
      <c r="D59" s="380"/>
      <c r="E59" s="380"/>
      <c r="F59" s="380"/>
      <c r="G59" s="380"/>
      <c r="H59" s="380"/>
      <c r="I59" s="380"/>
      <c r="J59" s="380"/>
      <c r="K59" s="380"/>
      <c r="L59" s="380"/>
      <c r="M59" s="380"/>
      <c r="N59" s="380"/>
      <c r="O59" s="380"/>
      <c r="P59" s="380"/>
      <c r="Q59" s="380"/>
      <c r="R59" s="380"/>
      <c r="S59" s="380"/>
      <c r="T59" s="380"/>
      <c r="U59" s="380"/>
      <c r="V59" s="380"/>
    </row>
    <row r="60" spans="1:22" x14ac:dyDescent="0.25">
      <c r="A60" s="380"/>
      <c r="B60" s="380"/>
      <c r="C60" s="380"/>
      <c r="D60" s="380"/>
      <c r="E60" s="380"/>
      <c r="F60" s="380"/>
      <c r="G60" s="380"/>
      <c r="H60" s="380"/>
      <c r="I60" s="380"/>
      <c r="J60" s="380"/>
      <c r="K60" s="380"/>
      <c r="L60" s="380"/>
      <c r="M60" s="380"/>
      <c r="N60" s="380"/>
      <c r="O60" s="380"/>
      <c r="P60" s="380"/>
      <c r="Q60" s="380"/>
      <c r="R60" s="380"/>
      <c r="S60" s="380"/>
      <c r="T60" s="380"/>
      <c r="U60" s="380"/>
      <c r="V60" s="380"/>
    </row>
    <row r="61" spans="1:22" x14ac:dyDescent="0.25">
      <c r="A61" s="380"/>
      <c r="B61" s="380"/>
      <c r="C61" s="380"/>
      <c r="D61" s="380"/>
      <c r="E61" s="380"/>
      <c r="F61" s="380"/>
      <c r="G61" s="380"/>
      <c r="H61" s="380"/>
      <c r="I61" s="380"/>
      <c r="J61" s="380"/>
      <c r="K61" s="380"/>
      <c r="L61" s="380"/>
      <c r="M61" s="380"/>
      <c r="N61" s="380"/>
      <c r="O61" s="380"/>
      <c r="P61" s="380"/>
      <c r="Q61" s="380"/>
      <c r="R61" s="380"/>
      <c r="S61" s="380"/>
      <c r="T61" s="380"/>
      <c r="U61" s="380"/>
      <c r="V61" s="380"/>
    </row>
    <row r="62" spans="1:22" x14ac:dyDescent="0.25">
      <c r="A62" s="380"/>
      <c r="B62" s="380"/>
      <c r="C62" s="380"/>
      <c r="D62" s="380"/>
      <c r="E62" s="380"/>
      <c r="F62" s="380"/>
      <c r="G62" s="380"/>
      <c r="H62" s="380"/>
      <c r="I62" s="380"/>
      <c r="J62" s="380"/>
      <c r="K62" s="380"/>
      <c r="L62" s="380"/>
      <c r="M62" s="380"/>
      <c r="N62" s="380"/>
      <c r="O62" s="380"/>
      <c r="P62" s="380"/>
      <c r="Q62" s="380"/>
      <c r="R62" s="380"/>
      <c r="S62" s="380"/>
      <c r="T62" s="380"/>
      <c r="U62" s="380"/>
      <c r="V62" s="380"/>
    </row>
    <row r="63" spans="1:22" x14ac:dyDescent="0.25">
      <c r="A63" s="380"/>
      <c r="B63" s="380"/>
      <c r="C63" s="380"/>
      <c r="D63" s="380"/>
      <c r="E63" s="380"/>
      <c r="F63" s="380"/>
      <c r="G63" s="380"/>
      <c r="H63" s="380"/>
      <c r="I63" s="380"/>
      <c r="J63" s="380"/>
      <c r="K63" s="380"/>
      <c r="L63" s="380"/>
      <c r="M63" s="380"/>
      <c r="N63" s="380"/>
      <c r="O63" s="380"/>
      <c r="P63" s="380"/>
      <c r="Q63" s="380"/>
      <c r="R63" s="380"/>
      <c r="S63" s="380"/>
      <c r="T63" s="380"/>
      <c r="U63" s="380"/>
      <c r="V63" s="380"/>
    </row>
    <row r="64" spans="1:22" x14ac:dyDescent="0.25">
      <c r="A64" s="380"/>
      <c r="B64" s="380"/>
      <c r="C64" s="380"/>
      <c r="D64" s="380"/>
      <c r="E64" s="380"/>
      <c r="F64" s="380"/>
      <c r="G64" s="380"/>
      <c r="H64" s="380"/>
      <c r="I64" s="380"/>
      <c r="J64" s="380"/>
      <c r="K64" s="380"/>
      <c r="L64" s="380"/>
      <c r="M64" s="380"/>
      <c r="N64" s="380"/>
      <c r="O64" s="380"/>
      <c r="P64" s="380"/>
      <c r="Q64" s="380"/>
      <c r="R64" s="380"/>
      <c r="S64" s="380"/>
      <c r="T64" s="380"/>
      <c r="U64" s="380"/>
      <c r="V64" s="380"/>
    </row>
    <row r="65" spans="1:22" x14ac:dyDescent="0.25">
      <c r="A65" s="380"/>
      <c r="B65" s="380"/>
      <c r="C65" s="380"/>
      <c r="D65" s="380"/>
      <c r="E65" s="380"/>
      <c r="F65" s="380"/>
      <c r="G65" s="380"/>
      <c r="H65" s="380"/>
      <c r="I65" s="380"/>
      <c r="J65" s="380"/>
      <c r="K65" s="380"/>
      <c r="L65" s="380"/>
      <c r="M65" s="380"/>
      <c r="N65" s="380"/>
      <c r="O65" s="380"/>
      <c r="P65" s="380"/>
      <c r="Q65" s="380"/>
      <c r="R65" s="380"/>
      <c r="S65" s="380"/>
      <c r="T65" s="380"/>
      <c r="U65" s="380"/>
      <c r="V65" s="380"/>
    </row>
    <row r="66" spans="1:22" x14ac:dyDescent="0.25">
      <c r="A66" s="380"/>
      <c r="B66" s="380"/>
      <c r="C66" s="380"/>
      <c r="D66" s="380"/>
      <c r="E66" s="380"/>
      <c r="F66" s="380"/>
      <c r="G66" s="380"/>
      <c r="H66" s="380"/>
      <c r="I66" s="380"/>
      <c r="J66" s="380"/>
      <c r="K66" s="380"/>
      <c r="L66" s="380"/>
      <c r="M66" s="380"/>
      <c r="N66" s="380"/>
      <c r="O66" s="380"/>
      <c r="P66" s="380"/>
      <c r="Q66" s="380"/>
      <c r="R66" s="380"/>
      <c r="S66" s="380"/>
      <c r="T66" s="380"/>
      <c r="U66" s="380"/>
      <c r="V66" s="380"/>
    </row>
    <row r="67" spans="1:22" x14ac:dyDescent="0.25">
      <c r="A67" s="380"/>
      <c r="B67" s="380"/>
      <c r="C67" s="380"/>
      <c r="D67" s="380"/>
      <c r="E67" s="380"/>
      <c r="F67" s="380"/>
      <c r="G67" s="380"/>
      <c r="H67" s="380"/>
      <c r="I67" s="380"/>
      <c r="J67" s="380"/>
      <c r="K67" s="380"/>
      <c r="L67" s="380"/>
      <c r="M67" s="380"/>
      <c r="N67" s="380"/>
      <c r="O67" s="380"/>
      <c r="P67" s="380"/>
      <c r="Q67" s="380"/>
      <c r="R67" s="380"/>
      <c r="S67" s="380"/>
      <c r="T67" s="380"/>
      <c r="U67" s="380"/>
      <c r="V67" s="380"/>
    </row>
    <row r="68" spans="1:22" x14ac:dyDescent="0.25">
      <c r="A68" s="380"/>
      <c r="B68" s="380"/>
      <c r="C68" s="380"/>
      <c r="D68" s="380"/>
      <c r="E68" s="380"/>
      <c r="F68" s="380"/>
      <c r="G68" s="380"/>
      <c r="H68" s="380"/>
      <c r="I68" s="380"/>
      <c r="J68" s="380"/>
      <c r="K68" s="380"/>
      <c r="L68" s="380"/>
      <c r="M68" s="380"/>
      <c r="N68" s="380"/>
      <c r="O68" s="380"/>
      <c r="P68" s="380"/>
      <c r="Q68" s="380"/>
      <c r="R68" s="380"/>
      <c r="S68" s="380"/>
      <c r="T68" s="380"/>
      <c r="U68" s="380"/>
      <c r="V68" s="380"/>
    </row>
    <row r="69" spans="1:22" x14ac:dyDescent="0.25">
      <c r="A69" s="380"/>
      <c r="B69" s="380"/>
      <c r="C69" s="380"/>
      <c r="D69" s="380"/>
      <c r="E69" s="380"/>
      <c r="F69" s="380"/>
      <c r="G69" s="380"/>
      <c r="H69" s="380"/>
      <c r="I69" s="380"/>
      <c r="J69" s="380"/>
      <c r="K69" s="380"/>
      <c r="L69" s="380"/>
      <c r="M69" s="380"/>
      <c r="N69" s="380"/>
      <c r="O69" s="380"/>
      <c r="P69" s="380"/>
      <c r="Q69" s="380"/>
      <c r="R69" s="380"/>
      <c r="S69" s="380"/>
      <c r="T69" s="380"/>
      <c r="U69" s="380"/>
      <c r="V69" s="380"/>
    </row>
    <row r="70" spans="1:22" x14ac:dyDescent="0.25">
      <c r="A70" s="380"/>
      <c r="B70" s="380"/>
      <c r="C70" s="380"/>
      <c r="D70" s="380"/>
      <c r="E70" s="380"/>
      <c r="F70" s="380"/>
      <c r="G70" s="380"/>
      <c r="H70" s="380"/>
      <c r="I70" s="380"/>
      <c r="J70" s="380"/>
      <c r="K70" s="380"/>
      <c r="L70" s="380"/>
      <c r="M70" s="380"/>
      <c r="N70" s="380"/>
      <c r="O70" s="380"/>
      <c r="P70" s="380"/>
      <c r="Q70" s="380"/>
      <c r="R70" s="380"/>
      <c r="S70" s="380"/>
      <c r="T70" s="380"/>
      <c r="U70" s="380"/>
      <c r="V70" s="380"/>
    </row>
    <row r="71" spans="1:22" x14ac:dyDescent="0.25">
      <c r="A71" s="380"/>
      <c r="B71" s="380"/>
      <c r="C71" s="380"/>
      <c r="D71" s="380"/>
      <c r="E71" s="380"/>
      <c r="F71" s="380"/>
      <c r="G71" s="380"/>
      <c r="H71" s="380"/>
      <c r="I71" s="380"/>
      <c r="J71" s="380"/>
      <c r="K71" s="380"/>
      <c r="L71" s="380"/>
      <c r="M71" s="380"/>
      <c r="N71" s="380"/>
      <c r="O71" s="380"/>
      <c r="P71" s="380"/>
      <c r="Q71" s="380"/>
      <c r="R71" s="380"/>
      <c r="S71" s="380"/>
      <c r="T71" s="380"/>
      <c r="U71" s="380"/>
      <c r="V71" s="380"/>
    </row>
    <row r="72" spans="1:22" x14ac:dyDescent="0.25">
      <c r="A72" s="380"/>
      <c r="B72" s="380"/>
      <c r="C72" s="380"/>
      <c r="D72" s="380"/>
      <c r="E72" s="380"/>
      <c r="F72" s="380"/>
      <c r="G72" s="380"/>
      <c r="H72" s="380"/>
      <c r="I72" s="380"/>
      <c r="J72" s="380"/>
      <c r="K72" s="380"/>
      <c r="L72" s="380"/>
      <c r="M72" s="380"/>
      <c r="N72" s="380"/>
      <c r="O72" s="380"/>
      <c r="P72" s="380"/>
      <c r="Q72" s="380"/>
      <c r="R72" s="380"/>
      <c r="S72" s="380"/>
      <c r="T72" s="380"/>
      <c r="U72" s="380"/>
      <c r="V72" s="380"/>
    </row>
    <row r="73" spans="1:22" x14ac:dyDescent="0.25">
      <c r="A73" s="380"/>
      <c r="B73" s="380"/>
      <c r="C73" s="380"/>
      <c r="D73" s="380"/>
      <c r="E73" s="380"/>
      <c r="F73" s="380"/>
      <c r="G73" s="380"/>
      <c r="H73" s="380"/>
      <c r="I73" s="380"/>
      <c r="J73" s="380"/>
      <c r="K73" s="380"/>
      <c r="L73" s="380"/>
      <c r="M73" s="380"/>
      <c r="N73" s="380"/>
      <c r="O73" s="380"/>
      <c r="P73" s="380"/>
      <c r="Q73" s="380"/>
      <c r="R73" s="380"/>
      <c r="S73" s="380"/>
      <c r="T73" s="380"/>
      <c r="U73" s="380"/>
      <c r="V73" s="380"/>
    </row>
    <row r="74" spans="1:22" x14ac:dyDescent="0.25">
      <c r="A74" s="380"/>
      <c r="B74" s="380"/>
      <c r="C74" s="380"/>
      <c r="D74" s="380"/>
      <c r="E74" s="380"/>
      <c r="F74" s="380"/>
      <c r="G74" s="380"/>
      <c r="H74" s="380"/>
      <c r="I74" s="380"/>
      <c r="J74" s="380"/>
      <c r="K74" s="380"/>
      <c r="L74" s="380"/>
      <c r="M74" s="380"/>
      <c r="N74" s="380"/>
      <c r="O74" s="380"/>
      <c r="P74" s="380"/>
      <c r="Q74" s="380"/>
      <c r="R74" s="380"/>
      <c r="S74" s="380"/>
      <c r="T74" s="380"/>
      <c r="U74" s="380"/>
      <c r="V74" s="380"/>
    </row>
    <row r="75" spans="1:22" x14ac:dyDescent="0.25">
      <c r="A75" s="380"/>
      <c r="B75" s="380"/>
      <c r="C75" s="380"/>
      <c r="D75" s="380"/>
      <c r="E75" s="380"/>
      <c r="F75" s="380"/>
      <c r="G75" s="380"/>
      <c r="H75" s="380"/>
      <c r="I75" s="380"/>
      <c r="J75" s="380"/>
      <c r="K75" s="380"/>
      <c r="L75" s="380"/>
      <c r="M75" s="380"/>
      <c r="N75" s="380"/>
      <c r="O75" s="380"/>
      <c r="P75" s="380"/>
      <c r="Q75" s="380"/>
      <c r="R75" s="380"/>
      <c r="S75" s="380"/>
      <c r="T75" s="380"/>
      <c r="U75" s="380"/>
      <c r="V75" s="380"/>
    </row>
    <row r="76" spans="1:22" x14ac:dyDescent="0.25">
      <c r="A76" s="380"/>
      <c r="B76" s="380"/>
      <c r="C76" s="380"/>
      <c r="D76" s="380"/>
      <c r="E76" s="380"/>
      <c r="F76" s="380"/>
      <c r="G76" s="380"/>
      <c r="H76" s="380"/>
      <c r="I76" s="380"/>
      <c r="J76" s="380"/>
      <c r="K76" s="380"/>
      <c r="L76" s="380"/>
      <c r="M76" s="380"/>
      <c r="N76" s="380"/>
      <c r="O76" s="380"/>
      <c r="P76" s="380"/>
      <c r="Q76" s="380"/>
      <c r="R76" s="380"/>
      <c r="S76" s="380"/>
      <c r="T76" s="380"/>
      <c r="U76" s="380"/>
      <c r="V76" s="380"/>
    </row>
    <row r="77" spans="1:22" x14ac:dyDescent="0.25">
      <c r="A77" s="380"/>
      <c r="B77" s="380"/>
      <c r="C77" s="380"/>
      <c r="D77" s="380"/>
      <c r="E77" s="380"/>
      <c r="F77" s="380"/>
      <c r="G77" s="380"/>
      <c r="H77" s="380"/>
      <c r="I77" s="380"/>
      <c r="J77" s="380"/>
      <c r="K77" s="380"/>
      <c r="L77" s="380"/>
      <c r="M77" s="380"/>
      <c r="N77" s="380"/>
      <c r="O77" s="380"/>
      <c r="P77" s="380"/>
      <c r="Q77" s="380"/>
      <c r="R77" s="380"/>
      <c r="S77" s="380"/>
      <c r="T77" s="380"/>
      <c r="U77" s="380"/>
      <c r="V77" s="380"/>
    </row>
    <row r="78" spans="1:22" x14ac:dyDescent="0.25">
      <c r="A78" s="380"/>
      <c r="B78" s="380"/>
      <c r="C78" s="380"/>
      <c r="D78" s="380"/>
      <c r="E78" s="380"/>
      <c r="F78" s="380"/>
      <c r="G78" s="380"/>
      <c r="H78" s="380"/>
      <c r="I78" s="380"/>
      <c r="J78" s="380"/>
      <c r="K78" s="380"/>
      <c r="L78" s="380"/>
      <c r="M78" s="380"/>
      <c r="N78" s="380"/>
      <c r="O78" s="380"/>
      <c r="P78" s="380"/>
      <c r="Q78" s="380"/>
      <c r="R78" s="380"/>
      <c r="S78" s="380"/>
      <c r="T78" s="380"/>
      <c r="U78" s="380"/>
      <c r="V78" s="380"/>
    </row>
    <row r="79" spans="1:22" x14ac:dyDescent="0.25">
      <c r="A79" s="380"/>
      <c r="B79" s="380"/>
      <c r="C79" s="380"/>
      <c r="D79" s="380"/>
      <c r="E79" s="380"/>
      <c r="F79" s="380"/>
      <c r="G79" s="380"/>
      <c r="H79" s="380"/>
      <c r="I79" s="380"/>
      <c r="J79" s="380"/>
      <c r="K79" s="380"/>
      <c r="L79" s="380"/>
      <c r="M79" s="380"/>
      <c r="N79" s="380"/>
      <c r="O79" s="380"/>
      <c r="P79" s="380"/>
      <c r="Q79" s="380"/>
      <c r="R79" s="380"/>
      <c r="S79" s="380"/>
      <c r="T79" s="380"/>
      <c r="U79" s="380"/>
      <c r="V79" s="380"/>
    </row>
    <row r="80" spans="1:22" x14ac:dyDescent="0.25">
      <c r="A80" s="380"/>
      <c r="B80" s="380"/>
      <c r="C80" s="380"/>
      <c r="D80" s="380"/>
      <c r="E80" s="380"/>
      <c r="F80" s="380"/>
      <c r="G80" s="380"/>
      <c r="H80" s="380"/>
      <c r="I80" s="380"/>
      <c r="J80" s="380"/>
      <c r="K80" s="380"/>
      <c r="L80" s="380"/>
      <c r="M80" s="380"/>
      <c r="N80" s="380"/>
      <c r="O80" s="380"/>
      <c r="P80" s="380"/>
      <c r="Q80" s="380"/>
      <c r="R80" s="380"/>
      <c r="S80" s="380"/>
      <c r="T80" s="380"/>
      <c r="U80" s="380"/>
      <c r="V80" s="380"/>
    </row>
    <row r="81" spans="1:22" x14ac:dyDescent="0.25">
      <c r="A81" s="380"/>
      <c r="B81" s="380"/>
      <c r="C81" s="380"/>
      <c r="D81" s="380"/>
      <c r="E81" s="380"/>
      <c r="F81" s="380"/>
      <c r="G81" s="380"/>
      <c r="H81" s="380"/>
      <c r="I81" s="380"/>
      <c r="J81" s="380"/>
      <c r="K81" s="380"/>
      <c r="L81" s="380"/>
      <c r="M81" s="380"/>
      <c r="N81" s="380"/>
      <c r="O81" s="380"/>
      <c r="P81" s="380"/>
      <c r="Q81" s="380"/>
      <c r="R81" s="380"/>
      <c r="S81" s="380"/>
      <c r="T81" s="380"/>
      <c r="U81" s="380"/>
      <c r="V81" s="380"/>
    </row>
    <row r="82" spans="1:22" x14ac:dyDescent="0.25">
      <c r="A82" s="380"/>
      <c r="B82" s="380"/>
      <c r="C82" s="380"/>
      <c r="D82" s="380"/>
      <c r="E82" s="380"/>
      <c r="F82" s="380"/>
      <c r="G82" s="380"/>
      <c r="H82" s="380"/>
      <c r="I82" s="380"/>
      <c r="J82" s="380"/>
      <c r="K82" s="380"/>
      <c r="L82" s="380"/>
      <c r="M82" s="380"/>
      <c r="N82" s="380"/>
      <c r="O82" s="380"/>
      <c r="P82" s="380"/>
      <c r="Q82" s="380"/>
      <c r="R82" s="380"/>
      <c r="S82" s="380"/>
      <c r="T82" s="380"/>
      <c r="U82" s="380"/>
      <c r="V82" s="380"/>
    </row>
    <row r="83" spans="1:22" x14ac:dyDescent="0.25">
      <c r="A83" s="380"/>
      <c r="B83" s="380"/>
      <c r="C83" s="380"/>
      <c r="D83" s="380"/>
      <c r="E83" s="380"/>
      <c r="F83" s="380"/>
      <c r="G83" s="380"/>
      <c r="H83" s="380"/>
      <c r="I83" s="380"/>
      <c r="J83" s="380"/>
      <c r="K83" s="380"/>
      <c r="L83" s="380"/>
      <c r="M83" s="380"/>
      <c r="N83" s="380"/>
      <c r="O83" s="380"/>
      <c r="P83" s="380"/>
      <c r="Q83" s="380"/>
      <c r="R83" s="380"/>
      <c r="S83" s="380"/>
      <c r="T83" s="380"/>
      <c r="U83" s="380"/>
      <c r="V83" s="380"/>
    </row>
    <row r="84" spans="1:22" x14ac:dyDescent="0.25">
      <c r="A84" s="380"/>
      <c r="B84" s="380"/>
      <c r="C84" s="380"/>
      <c r="D84" s="380"/>
      <c r="E84" s="380"/>
      <c r="F84" s="380"/>
      <c r="G84" s="380"/>
      <c r="H84" s="380"/>
      <c r="I84" s="380"/>
      <c r="J84" s="380"/>
      <c r="K84" s="380"/>
      <c r="L84" s="380"/>
      <c r="M84" s="380"/>
      <c r="N84" s="380"/>
      <c r="O84" s="380"/>
      <c r="P84" s="380"/>
      <c r="Q84" s="380"/>
      <c r="R84" s="380"/>
      <c r="S84" s="380"/>
      <c r="T84" s="380"/>
      <c r="U84" s="380"/>
      <c r="V84" s="380"/>
    </row>
    <row r="85" spans="1:22" x14ac:dyDescent="0.25">
      <c r="A85" s="380"/>
      <c r="B85" s="380"/>
      <c r="C85" s="380"/>
      <c r="D85" s="380"/>
      <c r="E85" s="380"/>
      <c r="F85" s="380"/>
      <c r="G85" s="380"/>
      <c r="H85" s="380"/>
      <c r="I85" s="380"/>
      <c r="J85" s="380"/>
      <c r="K85" s="380"/>
      <c r="L85" s="380"/>
      <c r="M85" s="380"/>
      <c r="N85" s="380"/>
      <c r="O85" s="380"/>
      <c r="P85" s="380"/>
      <c r="Q85" s="380"/>
      <c r="R85" s="380"/>
      <c r="S85" s="380"/>
      <c r="T85" s="380"/>
      <c r="U85" s="380"/>
      <c r="V85" s="380"/>
    </row>
    <row r="86" spans="1:22" x14ac:dyDescent="0.25">
      <c r="A86" s="380"/>
      <c r="B86" s="380"/>
      <c r="C86" s="380"/>
      <c r="D86" s="380"/>
      <c r="E86" s="380"/>
      <c r="F86" s="380"/>
      <c r="G86" s="380"/>
      <c r="H86" s="380"/>
      <c r="I86" s="380"/>
      <c r="J86" s="380"/>
      <c r="K86" s="380"/>
      <c r="L86" s="380"/>
      <c r="M86" s="380"/>
      <c r="N86" s="380"/>
      <c r="O86" s="380"/>
      <c r="P86" s="380"/>
      <c r="Q86" s="380"/>
      <c r="R86" s="380"/>
      <c r="S86" s="380"/>
      <c r="T86" s="380"/>
      <c r="U86" s="380"/>
      <c r="V86" s="380"/>
    </row>
    <row r="87" spans="1:22" x14ac:dyDescent="0.25">
      <c r="A87" s="380"/>
      <c r="B87" s="380"/>
      <c r="C87" s="380"/>
      <c r="D87" s="380"/>
      <c r="E87" s="380"/>
      <c r="F87" s="380"/>
      <c r="G87" s="380"/>
      <c r="H87" s="380"/>
      <c r="I87" s="380"/>
      <c r="J87" s="380"/>
      <c r="K87" s="380"/>
      <c r="L87" s="380"/>
      <c r="M87" s="380"/>
      <c r="N87" s="380"/>
      <c r="O87" s="380"/>
      <c r="P87" s="380"/>
      <c r="Q87" s="380"/>
      <c r="R87" s="380"/>
      <c r="S87" s="380"/>
      <c r="T87" s="380"/>
      <c r="U87" s="380"/>
      <c r="V87" s="380"/>
    </row>
    <row r="88" spans="1:22" x14ac:dyDescent="0.25">
      <c r="A88" s="380"/>
      <c r="B88" s="380"/>
      <c r="C88" s="380"/>
      <c r="D88" s="380"/>
      <c r="E88" s="380"/>
      <c r="F88" s="380"/>
      <c r="G88" s="380"/>
      <c r="H88" s="380"/>
      <c r="I88" s="380"/>
      <c r="J88" s="380"/>
      <c r="K88" s="380"/>
      <c r="L88" s="380"/>
      <c r="M88" s="380"/>
      <c r="N88" s="380"/>
      <c r="O88" s="380"/>
      <c r="P88" s="380"/>
      <c r="Q88" s="380"/>
      <c r="R88" s="380"/>
      <c r="S88" s="380"/>
      <c r="T88" s="380"/>
      <c r="U88" s="380"/>
      <c r="V88" s="380"/>
    </row>
    <row r="89" spans="1:22" x14ac:dyDescent="0.25">
      <c r="A89" s="380"/>
      <c r="B89" s="380"/>
      <c r="C89" s="380"/>
      <c r="D89" s="380"/>
      <c r="E89" s="380"/>
      <c r="F89" s="380"/>
      <c r="G89" s="380"/>
      <c r="H89" s="380"/>
      <c r="I89" s="380"/>
      <c r="J89" s="380"/>
      <c r="K89" s="380"/>
      <c r="L89" s="380"/>
      <c r="M89" s="380"/>
      <c r="N89" s="380"/>
      <c r="O89" s="380"/>
      <c r="P89" s="380"/>
      <c r="Q89" s="380"/>
      <c r="R89" s="380"/>
      <c r="S89" s="380"/>
      <c r="T89" s="380"/>
      <c r="U89" s="380"/>
      <c r="V89" s="380"/>
    </row>
    <row r="90" spans="1:22" x14ac:dyDescent="0.25">
      <c r="A90" s="380"/>
      <c r="B90" s="380"/>
      <c r="C90" s="380"/>
      <c r="D90" s="380"/>
      <c r="E90" s="380"/>
      <c r="F90" s="380"/>
      <c r="G90" s="380"/>
      <c r="H90" s="380"/>
      <c r="I90" s="380"/>
      <c r="J90" s="380"/>
      <c r="K90" s="380"/>
      <c r="L90" s="380"/>
      <c r="M90" s="380"/>
      <c r="N90" s="380"/>
      <c r="O90" s="380"/>
      <c r="P90" s="380"/>
      <c r="Q90" s="380"/>
      <c r="R90" s="380"/>
      <c r="S90" s="380"/>
      <c r="T90" s="380"/>
      <c r="U90" s="380"/>
      <c r="V90" s="380"/>
    </row>
    <row r="91" spans="1:22" x14ac:dyDescent="0.25">
      <c r="A91" s="380"/>
      <c r="B91" s="380"/>
      <c r="C91" s="380"/>
      <c r="D91" s="380"/>
      <c r="E91" s="380"/>
      <c r="F91" s="380"/>
      <c r="G91" s="380"/>
      <c r="H91" s="380"/>
      <c r="I91" s="380"/>
      <c r="J91" s="380"/>
      <c r="K91" s="380"/>
      <c r="L91" s="380"/>
      <c r="M91" s="380"/>
      <c r="N91" s="380"/>
      <c r="O91" s="380"/>
      <c r="P91" s="380"/>
      <c r="Q91" s="380"/>
      <c r="R91" s="380"/>
      <c r="S91" s="380"/>
      <c r="T91" s="380"/>
      <c r="U91" s="380"/>
      <c r="V91" s="380"/>
    </row>
  </sheetData>
  <phoneticPr fontId="1"/>
  <pageMargins left="0.39370078740157483" right="0.39370078740157483" top="0.39370078740157483"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令和6年度　夏型事務手続き資料集</vt:lpstr>
      <vt:lpstr>食事数確認票P1</vt:lpstr>
      <vt:lpstr>食事数確認票 記入例P2 (2)</vt:lpstr>
      <vt:lpstr>食事数確認票 記入例P2</vt:lpstr>
      <vt:lpstr>アレルギーに関する調査票一般用P3</vt:lpstr>
      <vt:lpstr>一般用　記入例P4</vt:lpstr>
      <vt:lpstr>登山支援ボランティア依頼申込書P5</vt:lpstr>
      <vt:lpstr>自然の家使用許可申請書P6</vt:lpstr>
      <vt:lpstr>使用許可書記入例P7</vt:lpstr>
      <vt:lpstr>活動プログラム用紙P8</vt:lpstr>
      <vt:lpstr>活動プログラム記入例P９</vt:lpstr>
      <vt:lpstr>利用者名簿P１0</vt:lpstr>
      <vt:lpstr>利用者名簿（児童生徒用）P11</vt:lpstr>
      <vt:lpstr>変更点連絡用送信票P12</vt:lpstr>
      <vt:lpstr>ことりハウス減免申請書（一般団体）P１３</vt:lpstr>
      <vt:lpstr>ことりハウス減免申請書（学校用）P１４</vt:lpstr>
      <vt:lpstr>日帰り団体用活動プログラムP15</vt:lpstr>
      <vt:lpstr>アレルギーに関する調査票一般用P3!Print_Area</vt:lpstr>
      <vt:lpstr>'一般用　記入例P4'!Print_Area</vt:lpstr>
      <vt:lpstr>活動プログラム用紙P8!Print_Area</vt:lpstr>
      <vt:lpstr>使用許可書記入例P7!Print_Area</vt:lpstr>
      <vt:lpstr>自然の家使用許可申請書P6!Print_Area</vt:lpstr>
      <vt:lpstr>'食事数確認票 記入例P2'!Print_Area</vt:lpstr>
      <vt:lpstr>'食事数確認票 記入例P2 (2)'!Print_Area</vt:lpstr>
      <vt:lpstr>食事数確認票P1!Print_Area</vt:lpstr>
      <vt:lpstr>日帰り団体用活動プログラムP15!Print_Area</vt:lpstr>
      <vt:lpstr>変更点連絡用送信票P12!Print_Area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宮城県</cp:lastModifiedBy>
  <cp:lastPrinted>2024-02-17T08:03:29Z</cp:lastPrinted>
  <dcterms:created xsi:type="dcterms:W3CDTF">2022-03-02T08:12:26Z</dcterms:created>
  <dcterms:modified xsi:type="dcterms:W3CDTF">2024-02-21T02:28:59Z</dcterms:modified>
</cp:coreProperties>
</file>